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einAN\Desktop\For Site\Site\SiteLab(568)\LabPraktElectr\"/>
    </mc:Choice>
  </mc:AlternateContent>
  <bookViews>
    <workbookView xWindow="0" yWindow="0" windowWidth="12885" windowHeight="7935" activeTab="1"/>
  </bookViews>
  <sheets>
    <sheet name="tmp" sheetId="1" r:id="rId1"/>
    <sheet name="Block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" i="2"/>
</calcChain>
</file>

<file path=xl/sharedStrings.xml><?xml version="1.0" encoding="utf-8"?>
<sst xmlns="http://schemas.openxmlformats.org/spreadsheetml/2006/main" count="811" uniqueCount="55">
  <si>
    <t>HalfSpace</t>
  </si>
  <si>
    <t>General</t>
  </si>
  <si>
    <t>array</t>
  </si>
  <si>
    <t>format</t>
  </si>
  <si>
    <t>0.0000,0.0</t>
  </si>
  <si>
    <t>3.0000,0.0</t>
  </si>
  <si>
    <t>1.0000,0.0</t>
  </si>
  <si>
    <t>2.0000,0.0</t>
  </si>
  <si>
    <t>4.0000,0.0</t>
  </si>
  <si>
    <t>5.0000,0.0</t>
  </si>
  <si>
    <t>6.0000,0.0</t>
  </si>
  <si>
    <t>7.0000,0.0</t>
  </si>
  <si>
    <t>8.0000,0.0</t>
  </si>
  <si>
    <t>9.0000,0.0</t>
  </si>
  <si>
    <t>10.0000,0.0</t>
  </si>
  <si>
    <t>11.0000,0.0</t>
  </si>
  <si>
    <t>12.0000,0.0</t>
  </si>
  <si>
    <t>13.0000,0.0</t>
  </si>
  <si>
    <t>14.0000,0.0</t>
  </si>
  <si>
    <t>15.0000,0.0</t>
  </si>
  <si>
    <t>16.0000,0.0</t>
  </si>
  <si>
    <t>17.0000,0.0</t>
  </si>
  <si>
    <t>18.0000,0.0</t>
  </si>
  <si>
    <t>19.0000,0.0</t>
  </si>
  <si>
    <t>20.0000,0.0</t>
  </si>
  <si>
    <t>21.0000,0.0</t>
  </si>
  <si>
    <t>22.0000,0.0</t>
  </si>
  <si>
    <t>23.0000,0.0</t>
  </si>
  <si>
    <t>24.0000,0.0</t>
  </si>
  <si>
    <t>25.0000,0.0</t>
  </si>
  <si>
    <t>26.0000,0.0</t>
  </si>
  <si>
    <t>27.0000,0.0</t>
  </si>
  <si>
    <t>28.0000,0.0</t>
  </si>
  <si>
    <t>29.0000,0.0</t>
  </si>
  <si>
    <t>30.0000,0.0</t>
  </si>
  <si>
    <t>31.0000,0.0</t>
  </si>
  <si>
    <t>32.0000,0.0</t>
  </si>
  <si>
    <t>33.0000,0.0</t>
  </si>
  <si>
    <t>34.0000,0.0</t>
  </si>
  <si>
    <t>35.0000,0.0</t>
  </si>
  <si>
    <t>RES2DMOD</t>
  </si>
  <si>
    <t>ver.</t>
  </si>
  <si>
    <t>Block500</t>
  </si>
  <si>
    <t>Block100</t>
  </si>
  <si>
    <t>Block20</t>
  </si>
  <si>
    <t>Block15</t>
  </si>
  <si>
    <t>Block50</t>
  </si>
  <si>
    <t>rel.dev500</t>
  </si>
  <si>
    <t>rel.dev100</t>
  </si>
  <si>
    <t>rel.dev50</t>
  </si>
  <si>
    <t>rel.dev20</t>
  </si>
  <si>
    <t>rel.dev15</t>
  </si>
  <si>
    <t>X</t>
  </si>
  <si>
    <t>Block10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</si>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</sst>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Block!$K$1</c:f>
              <c:strCache>
                <c:ptCount val="1"/>
                <c:pt idx="0">
                  <c:v>rel.dev50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Block!$A$2:$A$199</c:f>
              <c:numCache>
                <c:formatCode>General</c:formatCode>
                <c:ptCount val="198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  <c:pt idx="7">
                  <c:v>8.5</c:v>
                </c:pt>
                <c:pt idx="8">
                  <c:v>9.5</c:v>
                </c:pt>
                <c:pt idx="9">
                  <c:v>10.5</c:v>
                </c:pt>
                <c:pt idx="10">
                  <c:v>11.5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15.5</c:v>
                </c:pt>
                <c:pt idx="15">
                  <c:v>16.5</c:v>
                </c:pt>
                <c:pt idx="16">
                  <c:v>17.5</c:v>
                </c:pt>
                <c:pt idx="17">
                  <c:v>18.5</c:v>
                </c:pt>
                <c:pt idx="18">
                  <c:v>19.5</c:v>
                </c:pt>
                <c:pt idx="19">
                  <c:v>20.5</c:v>
                </c:pt>
                <c:pt idx="20">
                  <c:v>21.5</c:v>
                </c:pt>
                <c:pt idx="21">
                  <c:v>22.5</c:v>
                </c:pt>
                <c:pt idx="22">
                  <c:v>23.5</c:v>
                </c:pt>
                <c:pt idx="23">
                  <c:v>24.5</c:v>
                </c:pt>
                <c:pt idx="24">
                  <c:v>25.5</c:v>
                </c:pt>
                <c:pt idx="25">
                  <c:v>26.5</c:v>
                </c:pt>
                <c:pt idx="26">
                  <c:v>27.5</c:v>
                </c:pt>
                <c:pt idx="27">
                  <c:v>28.5</c:v>
                </c:pt>
                <c:pt idx="28">
                  <c:v>29.5</c:v>
                </c:pt>
                <c:pt idx="29">
                  <c:v>30.5</c:v>
                </c:pt>
                <c:pt idx="30">
                  <c:v>31.5</c:v>
                </c:pt>
                <c:pt idx="31">
                  <c:v>32.5</c:v>
                </c:pt>
                <c:pt idx="32">
                  <c:v>33.5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  <c:pt idx="55">
                  <c:v>25</c:v>
                </c:pt>
                <c:pt idx="56">
                  <c:v>26</c:v>
                </c:pt>
                <c:pt idx="57">
                  <c:v>27</c:v>
                </c:pt>
                <c:pt idx="58">
                  <c:v>28</c:v>
                </c:pt>
                <c:pt idx="59">
                  <c:v>29</c:v>
                </c:pt>
                <c:pt idx="60">
                  <c:v>30</c:v>
                </c:pt>
                <c:pt idx="61">
                  <c:v>31</c:v>
                </c:pt>
                <c:pt idx="62">
                  <c:v>32</c:v>
                </c:pt>
                <c:pt idx="63">
                  <c:v>4.5</c:v>
                </c:pt>
                <c:pt idx="64">
                  <c:v>5.5</c:v>
                </c:pt>
                <c:pt idx="65">
                  <c:v>6.5</c:v>
                </c:pt>
                <c:pt idx="66">
                  <c:v>7.5</c:v>
                </c:pt>
                <c:pt idx="67">
                  <c:v>8.5</c:v>
                </c:pt>
                <c:pt idx="68">
                  <c:v>9.5</c:v>
                </c:pt>
                <c:pt idx="69">
                  <c:v>10.5</c:v>
                </c:pt>
                <c:pt idx="70">
                  <c:v>11.5</c:v>
                </c:pt>
                <c:pt idx="71">
                  <c:v>12.5</c:v>
                </c:pt>
                <c:pt idx="72">
                  <c:v>13.5</c:v>
                </c:pt>
                <c:pt idx="73">
                  <c:v>14.5</c:v>
                </c:pt>
                <c:pt idx="74">
                  <c:v>15.5</c:v>
                </c:pt>
                <c:pt idx="75">
                  <c:v>16.5</c:v>
                </c:pt>
                <c:pt idx="76">
                  <c:v>17.5</c:v>
                </c:pt>
                <c:pt idx="77">
                  <c:v>18.5</c:v>
                </c:pt>
                <c:pt idx="78">
                  <c:v>19.5</c:v>
                </c:pt>
                <c:pt idx="79">
                  <c:v>20.5</c:v>
                </c:pt>
                <c:pt idx="80">
                  <c:v>21.5</c:v>
                </c:pt>
                <c:pt idx="81">
                  <c:v>22.5</c:v>
                </c:pt>
                <c:pt idx="82">
                  <c:v>23.5</c:v>
                </c:pt>
                <c:pt idx="83">
                  <c:v>24.5</c:v>
                </c:pt>
                <c:pt idx="84">
                  <c:v>25.5</c:v>
                </c:pt>
                <c:pt idx="85">
                  <c:v>26.5</c:v>
                </c:pt>
                <c:pt idx="86">
                  <c:v>27.5</c:v>
                </c:pt>
                <c:pt idx="87">
                  <c:v>28.5</c:v>
                </c:pt>
                <c:pt idx="88">
                  <c:v>29.5</c:v>
                </c:pt>
                <c:pt idx="89">
                  <c:v>30.5</c:v>
                </c:pt>
                <c:pt idx="90">
                  <c:v>6</c:v>
                </c:pt>
                <c:pt idx="91">
                  <c:v>7</c:v>
                </c:pt>
                <c:pt idx="92">
                  <c:v>8</c:v>
                </c:pt>
                <c:pt idx="93">
                  <c:v>9</c:v>
                </c:pt>
                <c:pt idx="94">
                  <c:v>10</c:v>
                </c:pt>
                <c:pt idx="95">
                  <c:v>11</c:v>
                </c:pt>
                <c:pt idx="96">
                  <c:v>12</c:v>
                </c:pt>
                <c:pt idx="97">
                  <c:v>13</c:v>
                </c:pt>
                <c:pt idx="98">
                  <c:v>14</c:v>
                </c:pt>
                <c:pt idx="99">
                  <c:v>15</c:v>
                </c:pt>
                <c:pt idx="100">
                  <c:v>16</c:v>
                </c:pt>
                <c:pt idx="101">
                  <c:v>17</c:v>
                </c:pt>
                <c:pt idx="102">
                  <c:v>18</c:v>
                </c:pt>
                <c:pt idx="103">
                  <c:v>19</c:v>
                </c:pt>
                <c:pt idx="104">
                  <c:v>20</c:v>
                </c:pt>
                <c:pt idx="105">
                  <c:v>21</c:v>
                </c:pt>
                <c:pt idx="106">
                  <c:v>22</c:v>
                </c:pt>
                <c:pt idx="107">
                  <c:v>23</c:v>
                </c:pt>
                <c:pt idx="108">
                  <c:v>24</c:v>
                </c:pt>
                <c:pt idx="109">
                  <c:v>25</c:v>
                </c:pt>
                <c:pt idx="110">
                  <c:v>26</c:v>
                </c:pt>
                <c:pt idx="111">
                  <c:v>27</c:v>
                </c:pt>
                <c:pt idx="112">
                  <c:v>28</c:v>
                </c:pt>
                <c:pt idx="113">
                  <c:v>29</c:v>
                </c:pt>
                <c:pt idx="114">
                  <c:v>7.5</c:v>
                </c:pt>
                <c:pt idx="115">
                  <c:v>8.5</c:v>
                </c:pt>
                <c:pt idx="116">
                  <c:v>9.5</c:v>
                </c:pt>
                <c:pt idx="117">
                  <c:v>10.5</c:v>
                </c:pt>
                <c:pt idx="118">
                  <c:v>11.5</c:v>
                </c:pt>
                <c:pt idx="119">
                  <c:v>12.5</c:v>
                </c:pt>
                <c:pt idx="120">
                  <c:v>13.5</c:v>
                </c:pt>
                <c:pt idx="121">
                  <c:v>14.5</c:v>
                </c:pt>
                <c:pt idx="122">
                  <c:v>15.5</c:v>
                </c:pt>
                <c:pt idx="123">
                  <c:v>16.5</c:v>
                </c:pt>
                <c:pt idx="124">
                  <c:v>17.5</c:v>
                </c:pt>
                <c:pt idx="125">
                  <c:v>18.5</c:v>
                </c:pt>
                <c:pt idx="126">
                  <c:v>19.5</c:v>
                </c:pt>
                <c:pt idx="127">
                  <c:v>20.5</c:v>
                </c:pt>
                <c:pt idx="128">
                  <c:v>21.5</c:v>
                </c:pt>
                <c:pt idx="129">
                  <c:v>22.5</c:v>
                </c:pt>
                <c:pt idx="130">
                  <c:v>23.5</c:v>
                </c:pt>
                <c:pt idx="131">
                  <c:v>24.5</c:v>
                </c:pt>
                <c:pt idx="132">
                  <c:v>25.5</c:v>
                </c:pt>
                <c:pt idx="133">
                  <c:v>26.5</c:v>
                </c:pt>
                <c:pt idx="134">
                  <c:v>27.5</c:v>
                </c:pt>
                <c:pt idx="135">
                  <c:v>9</c:v>
                </c:pt>
                <c:pt idx="136">
                  <c:v>10</c:v>
                </c:pt>
                <c:pt idx="137">
                  <c:v>11</c:v>
                </c:pt>
                <c:pt idx="138">
                  <c:v>12</c:v>
                </c:pt>
                <c:pt idx="139">
                  <c:v>13</c:v>
                </c:pt>
                <c:pt idx="140">
                  <c:v>14</c:v>
                </c:pt>
                <c:pt idx="141">
                  <c:v>15</c:v>
                </c:pt>
                <c:pt idx="142">
                  <c:v>16</c:v>
                </c:pt>
                <c:pt idx="143">
                  <c:v>17</c:v>
                </c:pt>
                <c:pt idx="144">
                  <c:v>18</c:v>
                </c:pt>
                <c:pt idx="145">
                  <c:v>19</c:v>
                </c:pt>
                <c:pt idx="146">
                  <c:v>20</c:v>
                </c:pt>
                <c:pt idx="147">
                  <c:v>21</c:v>
                </c:pt>
                <c:pt idx="148">
                  <c:v>22</c:v>
                </c:pt>
                <c:pt idx="149">
                  <c:v>23</c:v>
                </c:pt>
                <c:pt idx="150">
                  <c:v>24</c:v>
                </c:pt>
                <c:pt idx="151">
                  <c:v>25</c:v>
                </c:pt>
                <c:pt idx="152">
                  <c:v>26</c:v>
                </c:pt>
                <c:pt idx="153">
                  <c:v>10.5</c:v>
                </c:pt>
                <c:pt idx="154">
                  <c:v>11.5</c:v>
                </c:pt>
                <c:pt idx="155">
                  <c:v>12.5</c:v>
                </c:pt>
                <c:pt idx="156">
                  <c:v>13.5</c:v>
                </c:pt>
                <c:pt idx="157">
                  <c:v>14.5</c:v>
                </c:pt>
                <c:pt idx="158">
                  <c:v>15.5</c:v>
                </c:pt>
                <c:pt idx="159">
                  <c:v>16.5</c:v>
                </c:pt>
                <c:pt idx="160">
                  <c:v>17.5</c:v>
                </c:pt>
                <c:pt idx="161">
                  <c:v>18.5</c:v>
                </c:pt>
                <c:pt idx="162">
                  <c:v>19.5</c:v>
                </c:pt>
                <c:pt idx="163">
                  <c:v>20.5</c:v>
                </c:pt>
                <c:pt idx="164">
                  <c:v>21.5</c:v>
                </c:pt>
                <c:pt idx="165">
                  <c:v>22.5</c:v>
                </c:pt>
                <c:pt idx="166">
                  <c:v>23.5</c:v>
                </c:pt>
                <c:pt idx="167">
                  <c:v>24.5</c:v>
                </c:pt>
                <c:pt idx="168">
                  <c:v>12</c:v>
                </c:pt>
                <c:pt idx="169">
                  <c:v>13</c:v>
                </c:pt>
                <c:pt idx="170">
                  <c:v>14</c:v>
                </c:pt>
                <c:pt idx="171">
                  <c:v>15</c:v>
                </c:pt>
                <c:pt idx="172">
                  <c:v>16</c:v>
                </c:pt>
                <c:pt idx="173">
                  <c:v>17</c:v>
                </c:pt>
                <c:pt idx="174">
                  <c:v>18</c:v>
                </c:pt>
                <c:pt idx="175">
                  <c:v>19</c:v>
                </c:pt>
                <c:pt idx="176">
                  <c:v>20</c:v>
                </c:pt>
                <c:pt idx="177">
                  <c:v>21</c:v>
                </c:pt>
                <c:pt idx="178">
                  <c:v>22</c:v>
                </c:pt>
                <c:pt idx="179">
                  <c:v>23</c:v>
                </c:pt>
                <c:pt idx="180">
                  <c:v>13.5</c:v>
                </c:pt>
                <c:pt idx="181">
                  <c:v>14.5</c:v>
                </c:pt>
                <c:pt idx="182">
                  <c:v>15.5</c:v>
                </c:pt>
                <c:pt idx="183">
                  <c:v>16.5</c:v>
                </c:pt>
                <c:pt idx="184">
                  <c:v>17.5</c:v>
                </c:pt>
                <c:pt idx="185">
                  <c:v>18.5</c:v>
                </c:pt>
                <c:pt idx="186">
                  <c:v>19.5</c:v>
                </c:pt>
                <c:pt idx="187">
                  <c:v>20.5</c:v>
                </c:pt>
                <c:pt idx="188">
                  <c:v>21.5</c:v>
                </c:pt>
                <c:pt idx="189">
                  <c:v>15</c:v>
                </c:pt>
                <c:pt idx="190">
                  <c:v>16</c:v>
                </c:pt>
                <c:pt idx="191">
                  <c:v>17</c:v>
                </c:pt>
                <c:pt idx="192">
                  <c:v>18</c:v>
                </c:pt>
                <c:pt idx="193">
                  <c:v>19</c:v>
                </c:pt>
                <c:pt idx="194">
                  <c:v>20</c:v>
                </c:pt>
                <c:pt idx="195">
                  <c:v>16.5</c:v>
                </c:pt>
                <c:pt idx="196">
                  <c:v>17.5</c:v>
                </c:pt>
                <c:pt idx="197">
                  <c:v>18.5</c:v>
                </c:pt>
              </c:numCache>
            </c:numRef>
          </c:xVal>
          <c:yVal>
            <c:numRef>
              <c:f>Block!$K$2:$K$199</c:f>
              <c:numCache>
                <c:formatCode>General</c:formatCode>
                <c:ptCount val="198"/>
                <c:pt idx="0">
                  <c:v>-1.0082881284132262E-3</c:v>
                </c:pt>
                <c:pt idx="1">
                  <c:v>-1.0079933875610284E-3</c:v>
                </c:pt>
                <c:pt idx="2">
                  <c:v>-2.0159054943636313E-3</c:v>
                </c:pt>
                <c:pt idx="3">
                  <c:v>-3.0238277627635851E-3</c:v>
                </c:pt>
                <c:pt idx="4">
                  <c:v>-4.0317703503514471E-3</c:v>
                </c:pt>
                <c:pt idx="5">
                  <c:v>-6.0476555255271703E-3</c:v>
                </c:pt>
                <c:pt idx="6">
                  <c:v>-1.0079425875896521E-2</c:v>
                </c:pt>
                <c:pt idx="7">
                  <c:v>-1.6127081401441597E-2</c:v>
                </c:pt>
                <c:pt idx="8">
                  <c:v>-2.8222392452513841E-2</c:v>
                </c:pt>
                <c:pt idx="9">
                  <c:v>-5.6444784905045585E-2</c:v>
                </c:pt>
                <c:pt idx="10">
                  <c:v>-0.12498488086118131</c:v>
                </c:pt>
                <c:pt idx="11">
                  <c:v>-0.32455751320404347</c:v>
                </c:pt>
                <c:pt idx="12">
                  <c:v>-1.0180220134661038</c:v>
                </c:pt>
                <c:pt idx="13">
                  <c:v>-3.5136878603394686</c:v>
                </c:pt>
                <c:pt idx="14">
                  <c:v>-9.2347699875015099</c:v>
                </c:pt>
                <c:pt idx="15">
                  <c:v>-13.344151917106799</c:v>
                </c:pt>
                <c:pt idx="16">
                  <c:v>-12.845220336249646</c:v>
                </c:pt>
                <c:pt idx="17">
                  <c:v>-13.344151917106799</c:v>
                </c:pt>
                <c:pt idx="18">
                  <c:v>-9.2347699875015099</c:v>
                </c:pt>
                <c:pt idx="19">
                  <c:v>-3.5136878603394686</c:v>
                </c:pt>
                <c:pt idx="20">
                  <c:v>-1.0180220134661038</c:v>
                </c:pt>
                <c:pt idx="21">
                  <c:v>-0.32455751320404347</c:v>
                </c:pt>
                <c:pt idx="22">
                  <c:v>-0.12498488086118131</c:v>
                </c:pt>
                <c:pt idx="23">
                  <c:v>-5.6444784905045585E-2</c:v>
                </c:pt>
                <c:pt idx="24">
                  <c:v>-2.8222392452513841E-2</c:v>
                </c:pt>
                <c:pt idx="25">
                  <c:v>-1.6127081401441597E-2</c:v>
                </c:pt>
                <c:pt idx="26">
                  <c:v>-9.0713918538868777E-3</c:v>
                </c:pt>
                <c:pt idx="27">
                  <c:v>-5.0396621410383185E-3</c:v>
                </c:pt>
                <c:pt idx="28">
                  <c:v>-3.0237972846229909E-3</c:v>
                </c:pt>
                <c:pt idx="29">
                  <c:v>-3.0238277627635851E-3</c:v>
                </c:pt>
                <c:pt idx="30">
                  <c:v>-2.0159054943636313E-3</c:v>
                </c:pt>
                <c:pt idx="31">
                  <c:v>-1.0079933875610284E-3</c:v>
                </c:pt>
                <c:pt idx="32">
                  <c:v>-1.0082779620662332E-3</c:v>
                </c:pt>
                <c:pt idx="33">
                  <c:v>-1.1010680359959051E-2</c:v>
                </c:pt>
                <c:pt idx="34">
                  <c:v>-1.5009455957253637E-2</c:v>
                </c:pt>
                <c:pt idx="35">
                  <c:v>-2.2012106658664283E-2</c:v>
                </c:pt>
                <c:pt idx="36">
                  <c:v>-3.4017689198392743E-2</c:v>
                </c:pt>
                <c:pt idx="37">
                  <c:v>-5.4027013506769639E-2</c:v>
                </c:pt>
                <c:pt idx="38">
                  <c:v>-9.4047023511767733E-2</c:v>
                </c:pt>
                <c:pt idx="39">
                  <c:v>-0.17508754377188665</c:v>
                </c:pt>
                <c:pt idx="40">
                  <c:v>-0.35317658829415932</c:v>
                </c:pt>
                <c:pt idx="41">
                  <c:v>-0.80040020010005086</c:v>
                </c:pt>
                <c:pt idx="42">
                  <c:v>-2.0590501155589349</c:v>
                </c:pt>
                <c:pt idx="43">
                  <c:v>-5.4757926542536683</c:v>
                </c:pt>
                <c:pt idx="44">
                  <c:v>-11.326776656094621</c:v>
                </c:pt>
                <c:pt idx="45">
                  <c:v>-18.895636774755129</c:v>
                </c:pt>
                <c:pt idx="46">
                  <c:v>-21.259842519685044</c:v>
                </c:pt>
                <c:pt idx="47">
                  <c:v>-18.25731122872665</c:v>
                </c:pt>
                <c:pt idx="48">
                  <c:v>-18.25731122872665</c:v>
                </c:pt>
                <c:pt idx="49">
                  <c:v>-21.259842519685044</c:v>
                </c:pt>
                <c:pt idx="50">
                  <c:v>-18.895636774755129</c:v>
                </c:pt>
                <c:pt idx="51">
                  <c:v>-11.326776656094621</c:v>
                </c:pt>
                <c:pt idx="52">
                  <c:v>-5.4757926542536683</c:v>
                </c:pt>
                <c:pt idx="53">
                  <c:v>-2.0580290145072557</c:v>
                </c:pt>
                <c:pt idx="54">
                  <c:v>-0.80040020010005086</c:v>
                </c:pt>
                <c:pt idx="55">
                  <c:v>-0.35317658829415932</c:v>
                </c:pt>
                <c:pt idx="56">
                  <c:v>-0.17508754377188665</c:v>
                </c:pt>
                <c:pt idx="57">
                  <c:v>-9.5047523761890462E-2</c:v>
                </c:pt>
                <c:pt idx="58">
                  <c:v>-5.5027513756892375E-2</c:v>
                </c:pt>
                <c:pt idx="59">
                  <c:v>-3.401734884792202E-2</c:v>
                </c:pt>
                <c:pt idx="60">
                  <c:v>-2.2011886418668098E-2</c:v>
                </c:pt>
                <c:pt idx="61">
                  <c:v>-1.5009455957253637E-2</c:v>
                </c:pt>
                <c:pt idx="62">
                  <c:v>-1.0009609224868096E-2</c:v>
                </c:pt>
                <c:pt idx="63">
                  <c:v>-6.4029453548625326E-2</c:v>
                </c:pt>
                <c:pt idx="64">
                  <c:v>-0.10201632261161106</c:v>
                </c:pt>
                <c:pt idx="65">
                  <c:v>-0.1650082504125269</c:v>
                </c:pt>
                <c:pt idx="66">
                  <c:v>-0.28800288002880409</c:v>
                </c:pt>
                <c:pt idx="67">
                  <c:v>-0.53999460005400224</c:v>
                </c:pt>
                <c:pt idx="68">
                  <c:v>-1.1079889201108102</c:v>
                </c:pt>
                <c:pt idx="69">
                  <c:v>-2.4909501809963834</c:v>
                </c:pt>
                <c:pt idx="70">
                  <c:v>-5.498890022199566</c:v>
                </c:pt>
                <c:pt idx="71">
                  <c:v>-9.1398172036559249</c:v>
                </c:pt>
                <c:pt idx="72">
                  <c:v>-12.438875611243889</c:v>
                </c:pt>
                <c:pt idx="73">
                  <c:v>-14.599854001459994</c:v>
                </c:pt>
                <c:pt idx="74">
                  <c:v>-15.555844441555585</c:v>
                </c:pt>
                <c:pt idx="75">
                  <c:v>-15.604843951560495</c:v>
                </c:pt>
                <c:pt idx="76">
                  <c:v>-16.23883761162389</c:v>
                </c:pt>
                <c:pt idx="77">
                  <c:v>-15.604843951560495</c:v>
                </c:pt>
                <c:pt idx="78">
                  <c:v>-15.555844441555585</c:v>
                </c:pt>
                <c:pt idx="79">
                  <c:v>-14.599854001459994</c:v>
                </c:pt>
                <c:pt idx="80">
                  <c:v>-12.437751244975104</c:v>
                </c:pt>
                <c:pt idx="81">
                  <c:v>-9.1398172036559249</c:v>
                </c:pt>
                <c:pt idx="82">
                  <c:v>-5.498890022199566</c:v>
                </c:pt>
                <c:pt idx="83">
                  <c:v>-2.4909501809963834</c:v>
                </c:pt>
                <c:pt idx="84">
                  <c:v>-1.1079778404432024</c:v>
                </c:pt>
                <c:pt idx="85">
                  <c:v>-0.53999460005400224</c:v>
                </c:pt>
                <c:pt idx="86">
                  <c:v>-0.28900289002890178</c:v>
                </c:pt>
                <c:pt idx="87">
                  <c:v>-0.16600830041502468</c:v>
                </c:pt>
                <c:pt idx="88">
                  <c:v>-0.10101515227283646</c:v>
                </c:pt>
                <c:pt idx="89">
                  <c:v>-6.5029913760320371E-2</c:v>
                </c:pt>
                <c:pt idx="90">
                  <c:v>-0.37703307061347507</c:v>
                </c:pt>
                <c:pt idx="91">
                  <c:v>-0.66764909326034627</c:v>
                </c:pt>
                <c:pt idx="92">
                  <c:v>-1.273004290124701</c:v>
                </c:pt>
                <c:pt idx="93">
                  <c:v>-2.6040413759922867</c:v>
                </c:pt>
                <c:pt idx="94">
                  <c:v>-5.0455543193913979</c:v>
                </c:pt>
                <c:pt idx="95">
                  <c:v>-7.1432866936615476</c:v>
                </c:pt>
                <c:pt idx="96">
                  <c:v>-7.9210600168383936</c:v>
                </c:pt>
                <c:pt idx="97">
                  <c:v>-6.8476125566291079</c:v>
                </c:pt>
                <c:pt idx="98">
                  <c:v>-7.364791725133303</c:v>
                </c:pt>
                <c:pt idx="99">
                  <c:v>-10.365633644709941</c:v>
                </c:pt>
                <c:pt idx="100">
                  <c:v>-12.172753878843775</c:v>
                </c:pt>
                <c:pt idx="101">
                  <c:v>-13.250210479894168</c:v>
                </c:pt>
                <c:pt idx="102">
                  <c:v>-13.250210479894168</c:v>
                </c:pt>
                <c:pt idx="103">
                  <c:v>-12.172753878843775</c:v>
                </c:pt>
                <c:pt idx="104">
                  <c:v>-10.365633644709941</c:v>
                </c:pt>
                <c:pt idx="105">
                  <c:v>-7.363715634490295</c:v>
                </c:pt>
                <c:pt idx="106">
                  <c:v>-6.846541649544462</c:v>
                </c:pt>
                <c:pt idx="107">
                  <c:v>-7.9199783508564492</c:v>
                </c:pt>
                <c:pt idx="108">
                  <c:v>-7.1432866936615476</c:v>
                </c:pt>
                <c:pt idx="109">
                  <c:v>-5.0455543193913979</c:v>
                </c:pt>
                <c:pt idx="110">
                  <c:v>-2.6030129599374425</c:v>
                </c:pt>
                <c:pt idx="111">
                  <c:v>-1.2740066557074741</c:v>
                </c:pt>
                <c:pt idx="112">
                  <c:v>-0.66764240030474287</c:v>
                </c:pt>
                <c:pt idx="113">
                  <c:v>-0.37702928996160706</c:v>
                </c:pt>
                <c:pt idx="114">
                  <c:v>-2.5686376974715719</c:v>
                </c:pt>
                <c:pt idx="115">
                  <c:v>-4.5262280093639342</c:v>
                </c:pt>
                <c:pt idx="116">
                  <c:v>-5.6870466737658525</c:v>
                </c:pt>
                <c:pt idx="117">
                  <c:v>-5.3231671789926409</c:v>
                </c:pt>
                <c:pt idx="118">
                  <c:v>-3.1321258877537681</c:v>
                </c:pt>
                <c:pt idx="119">
                  <c:v>-1.6745354093420441</c:v>
                </c:pt>
                <c:pt idx="120">
                  <c:v>-3.3028297053771367</c:v>
                </c:pt>
                <c:pt idx="121">
                  <c:v>-7.0556800032144418</c:v>
                </c:pt>
                <c:pt idx="122">
                  <c:v>-9.559924059025029</c:v>
                </c:pt>
                <c:pt idx="123">
                  <c:v>-10.699038683689778</c:v>
                </c:pt>
                <c:pt idx="124">
                  <c:v>-10.468001325953527</c:v>
                </c:pt>
                <c:pt idx="125">
                  <c:v>-10.699038683689778</c:v>
                </c:pt>
                <c:pt idx="126">
                  <c:v>-9.559924059025029</c:v>
                </c:pt>
                <c:pt idx="127">
                  <c:v>-7.0556800032144418</c:v>
                </c:pt>
                <c:pt idx="128">
                  <c:v>-3.3028297053771367</c:v>
                </c:pt>
                <c:pt idx="129">
                  <c:v>-1.6745185884622003</c:v>
                </c:pt>
                <c:pt idx="130">
                  <c:v>-3.1321258877537681</c:v>
                </c:pt>
                <c:pt idx="131">
                  <c:v>-5.323113705084026</c:v>
                </c:pt>
                <c:pt idx="132">
                  <c:v>-5.6880512748387639</c:v>
                </c:pt>
                <c:pt idx="133">
                  <c:v>-4.5261825342603368</c:v>
                </c:pt>
                <c:pt idx="134">
                  <c:v>-2.5686118843521628</c:v>
                </c:pt>
                <c:pt idx="135">
                  <c:v>-3.7598825162445353</c:v>
                </c:pt>
                <c:pt idx="136">
                  <c:v>-1.3686920493171704</c:v>
                </c:pt>
                <c:pt idx="137">
                  <c:v>0.44747453417397531</c:v>
                </c:pt>
                <c:pt idx="138">
                  <c:v>0.68173591280215662</c:v>
                </c:pt>
                <c:pt idx="139">
                  <c:v>-1.1975265195314597</c:v>
                </c:pt>
                <c:pt idx="140">
                  <c:v>-4.9640041827541692</c:v>
                </c:pt>
                <c:pt idx="141">
                  <c:v>-7.6817116945011339</c:v>
                </c:pt>
                <c:pt idx="142">
                  <c:v>-8.8852468906160365</c:v>
                </c:pt>
                <c:pt idx="143">
                  <c:v>-8.3211840292789887</c:v>
                </c:pt>
                <c:pt idx="144">
                  <c:v>-8.3211840292789887</c:v>
                </c:pt>
                <c:pt idx="145">
                  <c:v>-8.8852468906160365</c:v>
                </c:pt>
                <c:pt idx="146">
                  <c:v>-7.6817116945011339</c:v>
                </c:pt>
                <c:pt idx="147">
                  <c:v>-4.9629488120494178</c:v>
                </c:pt>
                <c:pt idx="148">
                  <c:v>-1.1985319993967232</c:v>
                </c:pt>
                <c:pt idx="149">
                  <c:v>0.68172905794697081</c:v>
                </c:pt>
                <c:pt idx="150">
                  <c:v>0.44747003459095303</c:v>
                </c:pt>
                <c:pt idx="151">
                  <c:v>-1.3686782851798669</c:v>
                </c:pt>
                <c:pt idx="152">
                  <c:v>-3.759844697693592</c:v>
                </c:pt>
                <c:pt idx="153">
                  <c:v>1.8172132712854134</c:v>
                </c:pt>
                <c:pt idx="154">
                  <c:v>1.686262687167116</c:v>
                </c:pt>
                <c:pt idx="155">
                  <c:v>-5.928575735043369E-2</c:v>
                </c:pt>
                <c:pt idx="156">
                  <c:v>-3.5931392743386104</c:v>
                </c:pt>
                <c:pt idx="157">
                  <c:v>-6.3160010047726578</c:v>
                </c:pt>
                <c:pt idx="158">
                  <c:v>-7.5688764744890724</c:v>
                </c:pt>
                <c:pt idx="159">
                  <c:v>-6.9147065620384431</c:v>
                </c:pt>
                <c:pt idx="160">
                  <c:v>-6.4515156691149063</c:v>
                </c:pt>
                <c:pt idx="161">
                  <c:v>-6.9157113145176679</c:v>
                </c:pt>
                <c:pt idx="162">
                  <c:v>-7.568800426015045</c:v>
                </c:pt>
                <c:pt idx="163">
                  <c:v>-6.315937543958368</c:v>
                </c:pt>
                <c:pt idx="164">
                  <c:v>-3.5941440672005593</c:v>
                </c:pt>
                <c:pt idx="165">
                  <c:v>-5.8280328379512393E-2</c:v>
                </c:pt>
                <c:pt idx="166">
                  <c:v>1.6862457416767969</c:v>
                </c:pt>
                <c:pt idx="167">
                  <c:v>1.8161899210002597</c:v>
                </c:pt>
                <c:pt idx="168">
                  <c:v>0.58654848800832859</c:v>
                </c:pt>
                <c:pt idx="169">
                  <c:v>-2.6606516290726785</c:v>
                </c:pt>
                <c:pt idx="170">
                  <c:v>-5.2978207261573118</c:v>
                </c:pt>
                <c:pt idx="171">
                  <c:v>-6.5756500471121155</c:v>
                </c:pt>
                <c:pt idx="172">
                  <c:v>-5.9470350026061434</c:v>
                </c:pt>
                <c:pt idx="173">
                  <c:v>-5.2673783390968874</c:v>
                </c:pt>
                <c:pt idx="174">
                  <c:v>-5.2663231962793056</c:v>
                </c:pt>
                <c:pt idx="175">
                  <c:v>-5.9469753921716144</c:v>
                </c:pt>
                <c:pt idx="176">
                  <c:v>-6.5745817587682707</c:v>
                </c:pt>
                <c:pt idx="177">
                  <c:v>-5.2977676199641248</c:v>
                </c:pt>
                <c:pt idx="178">
                  <c:v>-2.6606249561408051</c:v>
                </c:pt>
                <c:pt idx="179">
                  <c:v>0.58654260705654548</c:v>
                </c:pt>
                <c:pt idx="180">
                  <c:v>-4.5207613493379153</c:v>
                </c:pt>
                <c:pt idx="181">
                  <c:v>-5.8012980529206137</c:v>
                </c:pt>
                <c:pt idx="182">
                  <c:v>-5.2367782581347253</c:v>
                </c:pt>
                <c:pt idx="183">
                  <c:v>-4.4858226837060613</c:v>
                </c:pt>
                <c:pt idx="184">
                  <c:v>-4.2251974321342596</c:v>
                </c:pt>
                <c:pt idx="185">
                  <c:v>-4.4868210862619877</c:v>
                </c:pt>
                <c:pt idx="186">
                  <c:v>-5.2367259729627165</c:v>
                </c:pt>
                <c:pt idx="187">
                  <c:v>-5.8012401274076097</c:v>
                </c:pt>
                <c:pt idx="188">
                  <c:v>-4.5207162044757796</c:v>
                </c:pt>
                <c:pt idx="189">
                  <c:v>-4.690914147232915</c:v>
                </c:pt>
                <c:pt idx="190">
                  <c:v>-3.9357254228198593</c:v>
                </c:pt>
                <c:pt idx="191">
                  <c:v>-3.5502194681125734</c:v>
                </c:pt>
                <c:pt idx="192">
                  <c:v>-3.5502194681125734</c:v>
                </c:pt>
                <c:pt idx="193">
                  <c:v>-3.934693228990807</c:v>
                </c:pt>
                <c:pt idx="194">
                  <c:v>-4.6898743606296769</c:v>
                </c:pt>
                <c:pt idx="195">
                  <c:v>-3.0862126803086145</c:v>
                </c:pt>
                <c:pt idx="196">
                  <c:v>-2.9489532153357381</c:v>
                </c:pt>
                <c:pt idx="197">
                  <c:v>-3.0871993211910636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Block!$L$1</c:f>
              <c:strCache>
                <c:ptCount val="1"/>
                <c:pt idx="0">
                  <c:v>rel.dev20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Block!$A$2:$A$199</c:f>
              <c:numCache>
                <c:formatCode>General</c:formatCode>
                <c:ptCount val="198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  <c:pt idx="7">
                  <c:v>8.5</c:v>
                </c:pt>
                <c:pt idx="8">
                  <c:v>9.5</c:v>
                </c:pt>
                <c:pt idx="9">
                  <c:v>10.5</c:v>
                </c:pt>
                <c:pt idx="10">
                  <c:v>11.5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15.5</c:v>
                </c:pt>
                <c:pt idx="15">
                  <c:v>16.5</c:v>
                </c:pt>
                <c:pt idx="16">
                  <c:v>17.5</c:v>
                </c:pt>
                <c:pt idx="17">
                  <c:v>18.5</c:v>
                </c:pt>
                <c:pt idx="18">
                  <c:v>19.5</c:v>
                </c:pt>
                <c:pt idx="19">
                  <c:v>20.5</c:v>
                </c:pt>
                <c:pt idx="20">
                  <c:v>21.5</c:v>
                </c:pt>
                <c:pt idx="21">
                  <c:v>22.5</c:v>
                </c:pt>
                <c:pt idx="22">
                  <c:v>23.5</c:v>
                </c:pt>
                <c:pt idx="23">
                  <c:v>24.5</c:v>
                </c:pt>
                <c:pt idx="24">
                  <c:v>25.5</c:v>
                </c:pt>
                <c:pt idx="25">
                  <c:v>26.5</c:v>
                </c:pt>
                <c:pt idx="26">
                  <c:v>27.5</c:v>
                </c:pt>
                <c:pt idx="27">
                  <c:v>28.5</c:v>
                </c:pt>
                <c:pt idx="28">
                  <c:v>29.5</c:v>
                </c:pt>
                <c:pt idx="29">
                  <c:v>30.5</c:v>
                </c:pt>
                <c:pt idx="30">
                  <c:v>31.5</c:v>
                </c:pt>
                <c:pt idx="31">
                  <c:v>32.5</c:v>
                </c:pt>
                <c:pt idx="32">
                  <c:v>33.5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  <c:pt idx="55">
                  <c:v>25</c:v>
                </c:pt>
                <c:pt idx="56">
                  <c:v>26</c:v>
                </c:pt>
                <c:pt idx="57">
                  <c:v>27</c:v>
                </c:pt>
                <c:pt idx="58">
                  <c:v>28</c:v>
                </c:pt>
                <c:pt idx="59">
                  <c:v>29</c:v>
                </c:pt>
                <c:pt idx="60">
                  <c:v>30</c:v>
                </c:pt>
                <c:pt idx="61">
                  <c:v>31</c:v>
                </c:pt>
                <c:pt idx="62">
                  <c:v>32</c:v>
                </c:pt>
                <c:pt idx="63">
                  <c:v>4.5</c:v>
                </c:pt>
                <c:pt idx="64">
                  <c:v>5.5</c:v>
                </c:pt>
                <c:pt idx="65">
                  <c:v>6.5</c:v>
                </c:pt>
                <c:pt idx="66">
                  <c:v>7.5</c:v>
                </c:pt>
                <c:pt idx="67">
                  <c:v>8.5</c:v>
                </c:pt>
                <c:pt idx="68">
                  <c:v>9.5</c:v>
                </c:pt>
                <c:pt idx="69">
                  <c:v>10.5</c:v>
                </c:pt>
                <c:pt idx="70">
                  <c:v>11.5</c:v>
                </c:pt>
                <c:pt idx="71">
                  <c:v>12.5</c:v>
                </c:pt>
                <c:pt idx="72">
                  <c:v>13.5</c:v>
                </c:pt>
                <c:pt idx="73">
                  <c:v>14.5</c:v>
                </c:pt>
                <c:pt idx="74">
                  <c:v>15.5</c:v>
                </c:pt>
                <c:pt idx="75">
                  <c:v>16.5</c:v>
                </c:pt>
                <c:pt idx="76">
                  <c:v>17.5</c:v>
                </c:pt>
                <c:pt idx="77">
                  <c:v>18.5</c:v>
                </c:pt>
                <c:pt idx="78">
                  <c:v>19.5</c:v>
                </c:pt>
                <c:pt idx="79">
                  <c:v>20.5</c:v>
                </c:pt>
                <c:pt idx="80">
                  <c:v>21.5</c:v>
                </c:pt>
                <c:pt idx="81">
                  <c:v>22.5</c:v>
                </c:pt>
                <c:pt idx="82">
                  <c:v>23.5</c:v>
                </c:pt>
                <c:pt idx="83">
                  <c:v>24.5</c:v>
                </c:pt>
                <c:pt idx="84">
                  <c:v>25.5</c:v>
                </c:pt>
                <c:pt idx="85">
                  <c:v>26.5</c:v>
                </c:pt>
                <c:pt idx="86">
                  <c:v>27.5</c:v>
                </c:pt>
                <c:pt idx="87">
                  <c:v>28.5</c:v>
                </c:pt>
                <c:pt idx="88">
                  <c:v>29.5</c:v>
                </c:pt>
                <c:pt idx="89">
                  <c:v>30.5</c:v>
                </c:pt>
                <c:pt idx="90">
                  <c:v>6</c:v>
                </c:pt>
                <c:pt idx="91">
                  <c:v>7</c:v>
                </c:pt>
                <c:pt idx="92">
                  <c:v>8</c:v>
                </c:pt>
                <c:pt idx="93">
                  <c:v>9</c:v>
                </c:pt>
                <c:pt idx="94">
                  <c:v>10</c:v>
                </c:pt>
                <c:pt idx="95">
                  <c:v>11</c:v>
                </c:pt>
                <c:pt idx="96">
                  <c:v>12</c:v>
                </c:pt>
                <c:pt idx="97">
                  <c:v>13</c:v>
                </c:pt>
                <c:pt idx="98">
                  <c:v>14</c:v>
                </c:pt>
                <c:pt idx="99">
                  <c:v>15</c:v>
                </c:pt>
                <c:pt idx="100">
                  <c:v>16</c:v>
                </c:pt>
                <c:pt idx="101">
                  <c:v>17</c:v>
                </c:pt>
                <c:pt idx="102">
                  <c:v>18</c:v>
                </c:pt>
                <c:pt idx="103">
                  <c:v>19</c:v>
                </c:pt>
                <c:pt idx="104">
                  <c:v>20</c:v>
                </c:pt>
                <c:pt idx="105">
                  <c:v>21</c:v>
                </c:pt>
                <c:pt idx="106">
                  <c:v>22</c:v>
                </c:pt>
                <c:pt idx="107">
                  <c:v>23</c:v>
                </c:pt>
                <c:pt idx="108">
                  <c:v>24</c:v>
                </c:pt>
                <c:pt idx="109">
                  <c:v>25</c:v>
                </c:pt>
                <c:pt idx="110">
                  <c:v>26</c:v>
                </c:pt>
                <c:pt idx="111">
                  <c:v>27</c:v>
                </c:pt>
                <c:pt idx="112">
                  <c:v>28</c:v>
                </c:pt>
                <c:pt idx="113">
                  <c:v>29</c:v>
                </c:pt>
                <c:pt idx="114">
                  <c:v>7.5</c:v>
                </c:pt>
                <c:pt idx="115">
                  <c:v>8.5</c:v>
                </c:pt>
                <c:pt idx="116">
                  <c:v>9.5</c:v>
                </c:pt>
                <c:pt idx="117">
                  <c:v>10.5</c:v>
                </c:pt>
                <c:pt idx="118">
                  <c:v>11.5</c:v>
                </c:pt>
                <c:pt idx="119">
                  <c:v>12.5</c:v>
                </c:pt>
                <c:pt idx="120">
                  <c:v>13.5</c:v>
                </c:pt>
                <c:pt idx="121">
                  <c:v>14.5</c:v>
                </c:pt>
                <c:pt idx="122">
                  <c:v>15.5</c:v>
                </c:pt>
                <c:pt idx="123">
                  <c:v>16.5</c:v>
                </c:pt>
                <c:pt idx="124">
                  <c:v>17.5</c:v>
                </c:pt>
                <c:pt idx="125">
                  <c:v>18.5</c:v>
                </c:pt>
                <c:pt idx="126">
                  <c:v>19.5</c:v>
                </c:pt>
                <c:pt idx="127">
                  <c:v>20.5</c:v>
                </c:pt>
                <c:pt idx="128">
                  <c:v>21.5</c:v>
                </c:pt>
                <c:pt idx="129">
                  <c:v>22.5</c:v>
                </c:pt>
                <c:pt idx="130">
                  <c:v>23.5</c:v>
                </c:pt>
                <c:pt idx="131">
                  <c:v>24.5</c:v>
                </c:pt>
                <c:pt idx="132">
                  <c:v>25.5</c:v>
                </c:pt>
                <c:pt idx="133">
                  <c:v>26.5</c:v>
                </c:pt>
                <c:pt idx="134">
                  <c:v>27.5</c:v>
                </c:pt>
                <c:pt idx="135">
                  <c:v>9</c:v>
                </c:pt>
                <c:pt idx="136">
                  <c:v>10</c:v>
                </c:pt>
                <c:pt idx="137">
                  <c:v>11</c:v>
                </c:pt>
                <c:pt idx="138">
                  <c:v>12</c:v>
                </c:pt>
                <c:pt idx="139">
                  <c:v>13</c:v>
                </c:pt>
                <c:pt idx="140">
                  <c:v>14</c:v>
                </c:pt>
                <c:pt idx="141">
                  <c:v>15</c:v>
                </c:pt>
                <c:pt idx="142">
                  <c:v>16</c:v>
                </c:pt>
                <c:pt idx="143">
                  <c:v>17</c:v>
                </c:pt>
                <c:pt idx="144">
                  <c:v>18</c:v>
                </c:pt>
                <c:pt idx="145">
                  <c:v>19</c:v>
                </c:pt>
                <c:pt idx="146">
                  <c:v>20</c:v>
                </c:pt>
                <c:pt idx="147">
                  <c:v>21</c:v>
                </c:pt>
                <c:pt idx="148">
                  <c:v>22</c:v>
                </c:pt>
                <c:pt idx="149">
                  <c:v>23</c:v>
                </c:pt>
                <c:pt idx="150">
                  <c:v>24</c:v>
                </c:pt>
                <c:pt idx="151">
                  <c:v>25</c:v>
                </c:pt>
                <c:pt idx="152">
                  <c:v>26</c:v>
                </c:pt>
                <c:pt idx="153">
                  <c:v>10.5</c:v>
                </c:pt>
                <c:pt idx="154">
                  <c:v>11.5</c:v>
                </c:pt>
                <c:pt idx="155">
                  <c:v>12.5</c:v>
                </c:pt>
                <c:pt idx="156">
                  <c:v>13.5</c:v>
                </c:pt>
                <c:pt idx="157">
                  <c:v>14.5</c:v>
                </c:pt>
                <c:pt idx="158">
                  <c:v>15.5</c:v>
                </c:pt>
                <c:pt idx="159">
                  <c:v>16.5</c:v>
                </c:pt>
                <c:pt idx="160">
                  <c:v>17.5</c:v>
                </c:pt>
                <c:pt idx="161">
                  <c:v>18.5</c:v>
                </c:pt>
                <c:pt idx="162">
                  <c:v>19.5</c:v>
                </c:pt>
                <c:pt idx="163">
                  <c:v>20.5</c:v>
                </c:pt>
                <c:pt idx="164">
                  <c:v>21.5</c:v>
                </c:pt>
                <c:pt idx="165">
                  <c:v>22.5</c:v>
                </c:pt>
                <c:pt idx="166">
                  <c:v>23.5</c:v>
                </c:pt>
                <c:pt idx="167">
                  <c:v>24.5</c:v>
                </c:pt>
                <c:pt idx="168">
                  <c:v>12</c:v>
                </c:pt>
                <c:pt idx="169">
                  <c:v>13</c:v>
                </c:pt>
                <c:pt idx="170">
                  <c:v>14</c:v>
                </c:pt>
                <c:pt idx="171">
                  <c:v>15</c:v>
                </c:pt>
                <c:pt idx="172">
                  <c:v>16</c:v>
                </c:pt>
                <c:pt idx="173">
                  <c:v>17</c:v>
                </c:pt>
                <c:pt idx="174">
                  <c:v>18</c:v>
                </c:pt>
                <c:pt idx="175">
                  <c:v>19</c:v>
                </c:pt>
                <c:pt idx="176">
                  <c:v>20</c:v>
                </c:pt>
                <c:pt idx="177">
                  <c:v>21</c:v>
                </c:pt>
                <c:pt idx="178">
                  <c:v>22</c:v>
                </c:pt>
                <c:pt idx="179">
                  <c:v>23</c:v>
                </c:pt>
                <c:pt idx="180">
                  <c:v>13.5</c:v>
                </c:pt>
                <c:pt idx="181">
                  <c:v>14.5</c:v>
                </c:pt>
                <c:pt idx="182">
                  <c:v>15.5</c:v>
                </c:pt>
                <c:pt idx="183">
                  <c:v>16.5</c:v>
                </c:pt>
                <c:pt idx="184">
                  <c:v>17.5</c:v>
                </c:pt>
                <c:pt idx="185">
                  <c:v>18.5</c:v>
                </c:pt>
                <c:pt idx="186">
                  <c:v>19.5</c:v>
                </c:pt>
                <c:pt idx="187">
                  <c:v>20.5</c:v>
                </c:pt>
                <c:pt idx="188">
                  <c:v>21.5</c:v>
                </c:pt>
                <c:pt idx="189">
                  <c:v>15</c:v>
                </c:pt>
                <c:pt idx="190">
                  <c:v>16</c:v>
                </c:pt>
                <c:pt idx="191">
                  <c:v>17</c:v>
                </c:pt>
                <c:pt idx="192">
                  <c:v>18</c:v>
                </c:pt>
                <c:pt idx="193">
                  <c:v>19</c:v>
                </c:pt>
                <c:pt idx="194">
                  <c:v>20</c:v>
                </c:pt>
                <c:pt idx="195">
                  <c:v>16.5</c:v>
                </c:pt>
                <c:pt idx="196">
                  <c:v>17.5</c:v>
                </c:pt>
                <c:pt idx="197">
                  <c:v>18.5</c:v>
                </c:pt>
              </c:numCache>
            </c:numRef>
          </c:xVal>
          <c:yVal>
            <c:numRef>
              <c:f>Block!$L$2:$L$199</c:f>
              <c:numCache>
                <c:formatCode>General</c:formatCode>
                <c:ptCount val="198"/>
                <c:pt idx="0">
                  <c:v>-1.0082881284132262E-3</c:v>
                </c:pt>
                <c:pt idx="1">
                  <c:v>0</c:v>
                </c:pt>
                <c:pt idx="2">
                  <c:v>-1.0079527471907681E-3</c:v>
                </c:pt>
                <c:pt idx="3">
                  <c:v>-2.0158851751757236E-3</c:v>
                </c:pt>
                <c:pt idx="4">
                  <c:v>-3.0238277627635851E-3</c:v>
                </c:pt>
                <c:pt idx="5">
                  <c:v>-4.0317703503514471E-3</c:v>
                </c:pt>
                <c:pt idx="6">
                  <c:v>-5.0397129379393078E-3</c:v>
                </c:pt>
                <c:pt idx="7">
                  <c:v>-9.0714832883086599E-3</c:v>
                </c:pt>
                <c:pt idx="8">
                  <c:v>-1.5119138813853735E-2</c:v>
                </c:pt>
                <c:pt idx="9">
                  <c:v>-3.023827762770747E-2</c:v>
                </c:pt>
                <c:pt idx="10">
                  <c:v>-6.5516268193354238E-2</c:v>
                </c:pt>
                <c:pt idx="11">
                  <c:v>-0.1683264121275668</c:v>
                </c:pt>
                <c:pt idx="12">
                  <c:v>-0.51909043260894838</c:v>
                </c:pt>
                <c:pt idx="13">
                  <c:v>-1.7084626859654002</c:v>
                </c:pt>
                <c:pt idx="14">
                  <c:v>-4.0579768576381845</c:v>
                </c:pt>
                <c:pt idx="15">
                  <c:v>-6.2482361004717113</c:v>
                </c:pt>
                <c:pt idx="16">
                  <c:v>-6.6010160061282868</c:v>
                </c:pt>
                <c:pt idx="17">
                  <c:v>-6.2482361004717113</c:v>
                </c:pt>
                <c:pt idx="18">
                  <c:v>-4.0579768576381845</c:v>
                </c:pt>
                <c:pt idx="19">
                  <c:v>-1.7084626859654002</c:v>
                </c:pt>
                <c:pt idx="20">
                  <c:v>-0.51909043260894838</c:v>
                </c:pt>
                <c:pt idx="21">
                  <c:v>-0.1683264121275668</c:v>
                </c:pt>
                <c:pt idx="22">
                  <c:v>-6.5516268193354238E-2</c:v>
                </c:pt>
                <c:pt idx="23">
                  <c:v>-3.023827762770747E-2</c:v>
                </c:pt>
                <c:pt idx="24">
                  <c:v>-1.5119138813853735E-2</c:v>
                </c:pt>
                <c:pt idx="25">
                  <c:v>-9.0714832883086599E-3</c:v>
                </c:pt>
                <c:pt idx="26">
                  <c:v>-5.0396621410383185E-3</c:v>
                </c:pt>
                <c:pt idx="27">
                  <c:v>-3.0237972846229909E-3</c:v>
                </c:pt>
                <c:pt idx="28">
                  <c:v>-2.0158648564153271E-3</c:v>
                </c:pt>
                <c:pt idx="29">
                  <c:v>-2.0158851751757236E-3</c:v>
                </c:pt>
                <c:pt idx="30">
                  <c:v>-1.0079527471907681E-3</c:v>
                </c:pt>
                <c:pt idx="31">
                  <c:v>-1.0079933875610284E-3</c:v>
                </c:pt>
                <c:pt idx="32">
                  <c:v>0</c:v>
                </c:pt>
                <c:pt idx="33">
                  <c:v>-6.0058256508851394E-3</c:v>
                </c:pt>
                <c:pt idx="34">
                  <c:v>-8.005043177200754E-3</c:v>
                </c:pt>
                <c:pt idx="35">
                  <c:v>-1.2006603631987389E-2</c:v>
                </c:pt>
                <c:pt idx="36">
                  <c:v>-1.9009885140281957E-2</c:v>
                </c:pt>
                <c:pt idx="37">
                  <c:v>-2.9014507253630289E-2</c:v>
                </c:pt>
                <c:pt idx="38">
                  <c:v>-5.102551275638368E-2</c:v>
                </c:pt>
                <c:pt idx="39">
                  <c:v>-9.4047023511767733E-2</c:v>
                </c:pt>
                <c:pt idx="40">
                  <c:v>-0.18809404702351773</c:v>
                </c:pt>
                <c:pt idx="41">
                  <c:v>-0.42021010505254219</c:v>
                </c:pt>
                <c:pt idx="42">
                  <c:v>-1.0645429168876199</c:v>
                </c:pt>
                <c:pt idx="43">
                  <c:v>-2.7303925001750886</c:v>
                </c:pt>
                <c:pt idx="44">
                  <c:v>-5.113607940049433</c:v>
                </c:pt>
                <c:pt idx="45">
                  <c:v>-7.8760167685519651</c:v>
                </c:pt>
                <c:pt idx="46">
                  <c:v>-9.4658275720617642</c:v>
                </c:pt>
                <c:pt idx="47">
                  <c:v>-9.5998959469329392</c:v>
                </c:pt>
                <c:pt idx="48">
                  <c:v>-9.5998959469329392</c:v>
                </c:pt>
                <c:pt idx="49">
                  <c:v>-9.4658275720617642</c:v>
                </c:pt>
                <c:pt idx="50">
                  <c:v>-7.8760167685519651</c:v>
                </c:pt>
                <c:pt idx="51">
                  <c:v>-5.113607940049433</c:v>
                </c:pt>
                <c:pt idx="52">
                  <c:v>-2.7303925001750886</c:v>
                </c:pt>
                <c:pt idx="53">
                  <c:v>-1.0635317658829511</c:v>
                </c:pt>
                <c:pt idx="54">
                  <c:v>-0.42021010505254219</c:v>
                </c:pt>
                <c:pt idx="55">
                  <c:v>-0.18809404702351773</c:v>
                </c:pt>
                <c:pt idx="56">
                  <c:v>-9.4047023511767733E-2</c:v>
                </c:pt>
                <c:pt idx="57">
                  <c:v>-5.102551275638368E-2</c:v>
                </c:pt>
                <c:pt idx="58">
                  <c:v>-3.0015007503753018E-2</c:v>
                </c:pt>
                <c:pt idx="59">
                  <c:v>-1.8009184684200284E-2</c:v>
                </c:pt>
                <c:pt idx="60">
                  <c:v>-1.200648350108038E-2</c:v>
                </c:pt>
                <c:pt idx="61">
                  <c:v>-8.005043177200754E-3</c:v>
                </c:pt>
                <c:pt idx="62">
                  <c:v>-5.0048046124340478E-3</c:v>
                </c:pt>
                <c:pt idx="63">
                  <c:v>-3.5016107409415576E-2</c:v>
                </c:pt>
                <c:pt idx="64">
                  <c:v>-5.6008961433823244E-2</c:v>
                </c:pt>
                <c:pt idx="65">
                  <c:v>-9.0004500225014675E-2</c:v>
                </c:pt>
                <c:pt idx="66">
                  <c:v>-0.15600156001559184</c:v>
                </c:pt>
                <c:pt idx="67">
                  <c:v>-0.28899711002890116</c:v>
                </c:pt>
                <c:pt idx="68">
                  <c:v>-0.58799412005879681</c:v>
                </c:pt>
                <c:pt idx="69">
                  <c:v>-1.2999740005199976</c:v>
                </c:pt>
                <c:pt idx="70">
                  <c:v>-2.7789444211115852</c:v>
                </c:pt>
                <c:pt idx="71">
                  <c:v>-4.2089158216835632</c:v>
                </c:pt>
                <c:pt idx="72">
                  <c:v>-5.0829491705082965</c:v>
                </c:pt>
                <c:pt idx="73">
                  <c:v>-5.6829431705683016</c:v>
                </c:pt>
                <c:pt idx="74">
                  <c:v>-6.856931430685699</c:v>
                </c:pt>
                <c:pt idx="75">
                  <c:v>-8.0319196808031954</c:v>
                </c:pt>
                <c:pt idx="76">
                  <c:v>-8.9169108308916929</c:v>
                </c:pt>
                <c:pt idx="77">
                  <c:v>-8.0319196808031954</c:v>
                </c:pt>
                <c:pt idx="78">
                  <c:v>-6.856931430685699</c:v>
                </c:pt>
                <c:pt idx="79">
                  <c:v>-5.6829431705683016</c:v>
                </c:pt>
                <c:pt idx="80">
                  <c:v>-5.0818983620327645</c:v>
                </c:pt>
                <c:pt idx="81">
                  <c:v>-4.2089158216835632</c:v>
                </c:pt>
                <c:pt idx="82">
                  <c:v>-2.7799444011119827</c:v>
                </c:pt>
                <c:pt idx="83">
                  <c:v>-1.2999740005199976</c:v>
                </c:pt>
                <c:pt idx="84">
                  <c:v>-0.58698826023479511</c:v>
                </c:pt>
                <c:pt idx="85">
                  <c:v>-0.28999710002899887</c:v>
                </c:pt>
                <c:pt idx="86">
                  <c:v>-0.15600156001559184</c:v>
                </c:pt>
                <c:pt idx="87">
                  <c:v>-9.0004500225014675E-2</c:v>
                </c:pt>
                <c:pt idx="88">
                  <c:v>-5.500825123768182E-2</c:v>
                </c:pt>
                <c:pt idx="89">
                  <c:v>-3.6016567621110628E-2</c:v>
                </c:pt>
                <c:pt idx="90">
                  <c:v>-0.20556324328660716</c:v>
                </c:pt>
                <c:pt idx="91">
                  <c:v>-0.35988892564634467</c:v>
                </c:pt>
                <c:pt idx="92">
                  <c:v>-0.67860149953891502</c:v>
                </c:pt>
                <c:pt idx="93">
                  <c:v>-1.3691764894555327</c:v>
                </c:pt>
                <c:pt idx="94">
                  <c:v>-2.5779033987832056</c:v>
                </c:pt>
                <c:pt idx="95">
                  <c:v>-3.3406166058613587</c:v>
                </c:pt>
                <c:pt idx="96">
                  <c:v>-3.2113218137353101</c:v>
                </c:pt>
                <c:pt idx="97">
                  <c:v>-2.3283085434791366</c:v>
                </c:pt>
                <c:pt idx="98">
                  <c:v>-2.5758729904181501</c:v>
                </c:pt>
                <c:pt idx="99">
                  <c:v>-4.5383474321452901</c:v>
                </c:pt>
                <c:pt idx="100">
                  <c:v>-6.2101591628913937</c:v>
                </c:pt>
                <c:pt idx="101">
                  <c:v>-7.2074329471194423</c:v>
                </c:pt>
                <c:pt idx="102">
                  <c:v>-7.2074329471194423</c:v>
                </c:pt>
                <c:pt idx="103">
                  <c:v>-6.2101591628913937</c:v>
                </c:pt>
                <c:pt idx="104">
                  <c:v>-4.5393497173555675</c:v>
                </c:pt>
                <c:pt idx="105">
                  <c:v>-2.5748448979182736</c:v>
                </c:pt>
                <c:pt idx="106">
                  <c:v>-2.3272829322562281</c:v>
                </c:pt>
                <c:pt idx="107">
                  <c:v>-3.210287352289694</c:v>
                </c:pt>
                <c:pt idx="108">
                  <c:v>-3.3416188910716538</c:v>
                </c:pt>
                <c:pt idx="109">
                  <c:v>-2.5779033987832056</c:v>
                </c:pt>
                <c:pt idx="110">
                  <c:v>-1.3691627659894317</c:v>
                </c:pt>
                <c:pt idx="111">
                  <c:v>-0.67960386512168802</c:v>
                </c:pt>
                <c:pt idx="112">
                  <c:v>-0.35988531788198791</c:v>
                </c:pt>
                <c:pt idx="113">
                  <c:v>-0.20455844455363562</c:v>
                </c:pt>
                <c:pt idx="114">
                  <c:v>-1.358684728866032</c:v>
                </c:pt>
                <c:pt idx="115">
                  <c:v>-2.3329414956144383</c:v>
                </c:pt>
                <c:pt idx="116">
                  <c:v>-2.6963492797010282</c:v>
                </c:pt>
                <c:pt idx="117">
                  <c:v>-2.1467462278745617</c:v>
                </c:pt>
                <c:pt idx="118">
                  <c:v>-0.84179650222503588</c:v>
                </c:pt>
                <c:pt idx="119">
                  <c:v>-9.040683073832588E-2</c:v>
                </c:pt>
                <c:pt idx="120">
                  <c:v>-0.89100059266104137</c:v>
                </c:pt>
                <c:pt idx="121">
                  <c:v>-3.0667697963857798</c:v>
                </c:pt>
                <c:pt idx="122">
                  <c:v>-4.8698656969794367</c:v>
                </c:pt>
                <c:pt idx="123">
                  <c:v>-5.7789474741589775</c:v>
                </c:pt>
                <c:pt idx="124">
                  <c:v>-5.7016001848298918</c:v>
                </c:pt>
                <c:pt idx="125">
                  <c:v>-5.7789474741589775</c:v>
                </c:pt>
                <c:pt idx="126">
                  <c:v>-4.8698656969794367</c:v>
                </c:pt>
                <c:pt idx="127">
                  <c:v>-3.0667697963857798</c:v>
                </c:pt>
                <c:pt idx="128">
                  <c:v>-0.89200510291208412</c:v>
                </c:pt>
                <c:pt idx="129">
                  <c:v>-9.0405922592443483E-2</c:v>
                </c:pt>
                <c:pt idx="130">
                  <c:v>-0.84179650222503588</c:v>
                </c:pt>
                <c:pt idx="131">
                  <c:v>-2.1467246627221241</c:v>
                </c:pt>
                <c:pt idx="132">
                  <c:v>-2.6973538807739397</c:v>
                </c:pt>
                <c:pt idx="133">
                  <c:v>-2.332918056504429</c:v>
                </c:pt>
                <c:pt idx="134">
                  <c:v>-1.3586710749781357</c:v>
                </c:pt>
                <c:pt idx="135">
                  <c:v>-1.5107928141785176</c:v>
                </c:pt>
                <c:pt idx="136">
                  <c:v>-0.17800036203463068</c:v>
                </c:pt>
                <c:pt idx="137">
                  <c:v>0.71897593693121531</c:v>
                </c:pt>
                <c:pt idx="138">
                  <c:v>0.85669468688412898</c:v>
                </c:pt>
                <c:pt idx="139">
                  <c:v>-4.6252073802239349E-2</c:v>
                </c:pt>
                <c:pt idx="140">
                  <c:v>-2.1396396396396362</c:v>
                </c:pt>
                <c:pt idx="141">
                  <c:v>-3.9192816996289777</c:v>
                </c:pt>
                <c:pt idx="142">
                  <c:v>-4.7849824547291728</c:v>
                </c:pt>
                <c:pt idx="143">
                  <c:v>-4.5205465678635006</c:v>
                </c:pt>
                <c:pt idx="144">
                  <c:v>-4.5205465678635006</c:v>
                </c:pt>
                <c:pt idx="145">
                  <c:v>-4.7849824547291728</c:v>
                </c:pt>
                <c:pt idx="146">
                  <c:v>-3.9202871592748525</c:v>
                </c:pt>
                <c:pt idx="147">
                  <c:v>-2.1386126667806176</c:v>
                </c:pt>
                <c:pt idx="148">
                  <c:v>-4.72575536675027E-2</c:v>
                </c:pt>
                <c:pt idx="149">
                  <c:v>0.85668607281831999</c:v>
                </c:pt>
                <c:pt idx="150">
                  <c:v>0.71896870726410123</c:v>
                </c:pt>
                <c:pt idx="151">
                  <c:v>-0.1779985719888714</c:v>
                </c:pt>
                <c:pt idx="152">
                  <c:v>-1.5107776179603485</c:v>
                </c:pt>
                <c:pt idx="153">
                  <c:v>1.2523494115163796</c:v>
                </c:pt>
                <c:pt idx="154">
                  <c:v>1.2229926640538697</c:v>
                </c:pt>
                <c:pt idx="155">
                  <c:v>0.39289374786472037</c:v>
                </c:pt>
                <c:pt idx="156">
                  <c:v>-1.5333139073380164</c:v>
                </c:pt>
                <c:pt idx="157">
                  <c:v>-3.233358452650084</c:v>
                </c:pt>
                <c:pt idx="158">
                  <c:v>-4.0723027148684814</c:v>
                </c:pt>
                <c:pt idx="159">
                  <c:v>-3.7497362524742095</c:v>
                </c:pt>
                <c:pt idx="160">
                  <c:v>-3.5045766475428843</c:v>
                </c:pt>
                <c:pt idx="161">
                  <c:v>-3.7497362524742095</c:v>
                </c:pt>
                <c:pt idx="162">
                  <c:v>-4.0722617983059912</c:v>
                </c:pt>
                <c:pt idx="163">
                  <c:v>-3.233325965074449</c:v>
                </c:pt>
                <c:pt idx="164">
                  <c:v>-1.5343187001999656</c:v>
                </c:pt>
                <c:pt idx="165">
                  <c:v>0.39288979993769502</c:v>
                </c:pt>
                <c:pt idx="166">
                  <c:v>1.2229803740290077</c:v>
                </c:pt>
                <c:pt idx="167">
                  <c:v>1.2523368243311248</c:v>
                </c:pt>
                <c:pt idx="168">
                  <c:v>0.62966230849441829</c:v>
                </c:pt>
                <c:pt idx="169">
                  <c:v>-1.1238095238095225</c:v>
                </c:pt>
                <c:pt idx="170">
                  <c:v>-2.7225886645682671</c:v>
                </c:pt>
                <c:pt idx="171">
                  <c:v>-3.5384214430344194</c:v>
                </c:pt>
                <c:pt idx="172">
                  <c:v>-3.2216029830399799</c:v>
                </c:pt>
                <c:pt idx="173">
                  <c:v>-2.8597203428055877</c:v>
                </c:pt>
                <c:pt idx="174">
                  <c:v>-2.8586893330393091</c:v>
                </c:pt>
                <c:pt idx="175">
                  <c:v>-3.2205683355886414</c:v>
                </c:pt>
                <c:pt idx="176">
                  <c:v>-3.5383859747601791</c:v>
                </c:pt>
                <c:pt idx="177">
                  <c:v>-2.7225613729087219</c:v>
                </c:pt>
                <c:pt idx="178">
                  <c:v>-1.1237982576615761</c:v>
                </c:pt>
                <c:pt idx="179">
                  <c:v>0.62965599526754679</c:v>
                </c:pt>
                <c:pt idx="180">
                  <c:v>-2.3337793844494668</c:v>
                </c:pt>
                <c:pt idx="181">
                  <c:v>-3.1243135297054323</c:v>
                </c:pt>
                <c:pt idx="182">
                  <c:v>-2.8355481893427208</c:v>
                </c:pt>
                <c:pt idx="183">
                  <c:v>-2.4341054313099066</c:v>
                </c:pt>
                <c:pt idx="184">
                  <c:v>-2.2943061670710243</c:v>
                </c:pt>
                <c:pt idx="185">
                  <c:v>-2.4341054313099066</c:v>
                </c:pt>
                <c:pt idx="186">
                  <c:v>-2.8345214560993544</c:v>
                </c:pt>
                <c:pt idx="187">
                  <c:v>-3.1242823336761396</c:v>
                </c:pt>
                <c:pt idx="188">
                  <c:v>-2.3337560790501271</c:v>
                </c:pt>
                <c:pt idx="189">
                  <c:v>-2.5396289380636361</c:v>
                </c:pt>
                <c:pt idx="190">
                  <c:v>-2.1352030429126141</c:v>
                </c:pt>
                <c:pt idx="191">
                  <c:v>-1.9275457307990111</c:v>
                </c:pt>
                <c:pt idx="192">
                  <c:v>-1.9275457307990111</c:v>
                </c:pt>
                <c:pt idx="193">
                  <c:v>-2.1341887302123275</c:v>
                </c:pt>
                <c:pt idx="194">
                  <c:v>-2.5396037145552879</c:v>
                </c:pt>
                <c:pt idx="195">
                  <c:v>-1.6763028592852787</c:v>
                </c:pt>
                <c:pt idx="196">
                  <c:v>-1.6022415596203543</c:v>
                </c:pt>
                <c:pt idx="197">
                  <c:v>-1.6763028592852787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Block!$M$1</c:f>
              <c:strCache>
                <c:ptCount val="1"/>
                <c:pt idx="0">
                  <c:v>rel.dev15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Block!$A$2:$A$199</c:f>
              <c:numCache>
                <c:formatCode>General</c:formatCode>
                <c:ptCount val="198"/>
                <c:pt idx="0">
                  <c:v>1.5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  <c:pt idx="4">
                  <c:v>5.5</c:v>
                </c:pt>
                <c:pt idx="5">
                  <c:v>6.5</c:v>
                </c:pt>
                <c:pt idx="6">
                  <c:v>7.5</c:v>
                </c:pt>
                <c:pt idx="7">
                  <c:v>8.5</c:v>
                </c:pt>
                <c:pt idx="8">
                  <c:v>9.5</c:v>
                </c:pt>
                <c:pt idx="9">
                  <c:v>10.5</c:v>
                </c:pt>
                <c:pt idx="10">
                  <c:v>11.5</c:v>
                </c:pt>
                <c:pt idx="11">
                  <c:v>12.5</c:v>
                </c:pt>
                <c:pt idx="12">
                  <c:v>13.5</c:v>
                </c:pt>
                <c:pt idx="13">
                  <c:v>14.5</c:v>
                </c:pt>
                <c:pt idx="14">
                  <c:v>15.5</c:v>
                </c:pt>
                <c:pt idx="15">
                  <c:v>16.5</c:v>
                </c:pt>
                <c:pt idx="16">
                  <c:v>17.5</c:v>
                </c:pt>
                <c:pt idx="17">
                  <c:v>18.5</c:v>
                </c:pt>
                <c:pt idx="18">
                  <c:v>19.5</c:v>
                </c:pt>
                <c:pt idx="19">
                  <c:v>20.5</c:v>
                </c:pt>
                <c:pt idx="20">
                  <c:v>21.5</c:v>
                </c:pt>
                <c:pt idx="21">
                  <c:v>22.5</c:v>
                </c:pt>
                <c:pt idx="22">
                  <c:v>23.5</c:v>
                </c:pt>
                <c:pt idx="23">
                  <c:v>24.5</c:v>
                </c:pt>
                <c:pt idx="24">
                  <c:v>25.5</c:v>
                </c:pt>
                <c:pt idx="25">
                  <c:v>26.5</c:v>
                </c:pt>
                <c:pt idx="26">
                  <c:v>27.5</c:v>
                </c:pt>
                <c:pt idx="27">
                  <c:v>28.5</c:v>
                </c:pt>
                <c:pt idx="28">
                  <c:v>29.5</c:v>
                </c:pt>
                <c:pt idx="29">
                  <c:v>30.5</c:v>
                </c:pt>
                <c:pt idx="30">
                  <c:v>31.5</c:v>
                </c:pt>
                <c:pt idx="31">
                  <c:v>32.5</c:v>
                </c:pt>
                <c:pt idx="32">
                  <c:v>33.5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  <c:pt idx="55">
                  <c:v>25</c:v>
                </c:pt>
                <c:pt idx="56">
                  <c:v>26</c:v>
                </c:pt>
                <c:pt idx="57">
                  <c:v>27</c:v>
                </c:pt>
                <c:pt idx="58">
                  <c:v>28</c:v>
                </c:pt>
                <c:pt idx="59">
                  <c:v>29</c:v>
                </c:pt>
                <c:pt idx="60">
                  <c:v>30</c:v>
                </c:pt>
                <c:pt idx="61">
                  <c:v>31</c:v>
                </c:pt>
                <c:pt idx="62">
                  <c:v>32</c:v>
                </c:pt>
                <c:pt idx="63">
                  <c:v>4.5</c:v>
                </c:pt>
                <c:pt idx="64">
                  <c:v>5.5</c:v>
                </c:pt>
                <c:pt idx="65">
                  <c:v>6.5</c:v>
                </c:pt>
                <c:pt idx="66">
                  <c:v>7.5</c:v>
                </c:pt>
                <c:pt idx="67">
                  <c:v>8.5</c:v>
                </c:pt>
                <c:pt idx="68">
                  <c:v>9.5</c:v>
                </c:pt>
                <c:pt idx="69">
                  <c:v>10.5</c:v>
                </c:pt>
                <c:pt idx="70">
                  <c:v>11.5</c:v>
                </c:pt>
                <c:pt idx="71">
                  <c:v>12.5</c:v>
                </c:pt>
                <c:pt idx="72">
                  <c:v>13.5</c:v>
                </c:pt>
                <c:pt idx="73">
                  <c:v>14.5</c:v>
                </c:pt>
                <c:pt idx="74">
                  <c:v>15.5</c:v>
                </c:pt>
                <c:pt idx="75">
                  <c:v>16.5</c:v>
                </c:pt>
                <c:pt idx="76">
                  <c:v>17.5</c:v>
                </c:pt>
                <c:pt idx="77">
                  <c:v>18.5</c:v>
                </c:pt>
                <c:pt idx="78">
                  <c:v>19.5</c:v>
                </c:pt>
                <c:pt idx="79">
                  <c:v>20.5</c:v>
                </c:pt>
                <c:pt idx="80">
                  <c:v>21.5</c:v>
                </c:pt>
                <c:pt idx="81">
                  <c:v>22.5</c:v>
                </c:pt>
                <c:pt idx="82">
                  <c:v>23.5</c:v>
                </c:pt>
                <c:pt idx="83">
                  <c:v>24.5</c:v>
                </c:pt>
                <c:pt idx="84">
                  <c:v>25.5</c:v>
                </c:pt>
                <c:pt idx="85">
                  <c:v>26.5</c:v>
                </c:pt>
                <c:pt idx="86">
                  <c:v>27.5</c:v>
                </c:pt>
                <c:pt idx="87">
                  <c:v>28.5</c:v>
                </c:pt>
                <c:pt idx="88">
                  <c:v>29.5</c:v>
                </c:pt>
                <c:pt idx="89">
                  <c:v>30.5</c:v>
                </c:pt>
                <c:pt idx="90">
                  <c:v>6</c:v>
                </c:pt>
                <c:pt idx="91">
                  <c:v>7</c:v>
                </c:pt>
                <c:pt idx="92">
                  <c:v>8</c:v>
                </c:pt>
                <c:pt idx="93">
                  <c:v>9</c:v>
                </c:pt>
                <c:pt idx="94">
                  <c:v>10</c:v>
                </c:pt>
                <c:pt idx="95">
                  <c:v>11</c:v>
                </c:pt>
                <c:pt idx="96">
                  <c:v>12</c:v>
                </c:pt>
                <c:pt idx="97">
                  <c:v>13</c:v>
                </c:pt>
                <c:pt idx="98">
                  <c:v>14</c:v>
                </c:pt>
                <c:pt idx="99">
                  <c:v>15</c:v>
                </c:pt>
                <c:pt idx="100">
                  <c:v>16</c:v>
                </c:pt>
                <c:pt idx="101">
                  <c:v>17</c:v>
                </c:pt>
                <c:pt idx="102">
                  <c:v>18</c:v>
                </c:pt>
                <c:pt idx="103">
                  <c:v>19</c:v>
                </c:pt>
                <c:pt idx="104">
                  <c:v>20</c:v>
                </c:pt>
                <c:pt idx="105">
                  <c:v>21</c:v>
                </c:pt>
                <c:pt idx="106">
                  <c:v>22</c:v>
                </c:pt>
                <c:pt idx="107">
                  <c:v>23</c:v>
                </c:pt>
                <c:pt idx="108">
                  <c:v>24</c:v>
                </c:pt>
                <c:pt idx="109">
                  <c:v>25</c:v>
                </c:pt>
                <c:pt idx="110">
                  <c:v>26</c:v>
                </c:pt>
                <c:pt idx="111">
                  <c:v>27</c:v>
                </c:pt>
                <c:pt idx="112">
                  <c:v>28</c:v>
                </c:pt>
                <c:pt idx="113">
                  <c:v>29</c:v>
                </c:pt>
                <c:pt idx="114">
                  <c:v>7.5</c:v>
                </c:pt>
                <c:pt idx="115">
                  <c:v>8.5</c:v>
                </c:pt>
                <c:pt idx="116">
                  <c:v>9.5</c:v>
                </c:pt>
                <c:pt idx="117">
                  <c:v>10.5</c:v>
                </c:pt>
                <c:pt idx="118">
                  <c:v>11.5</c:v>
                </c:pt>
                <c:pt idx="119">
                  <c:v>12.5</c:v>
                </c:pt>
                <c:pt idx="120">
                  <c:v>13.5</c:v>
                </c:pt>
                <c:pt idx="121">
                  <c:v>14.5</c:v>
                </c:pt>
                <c:pt idx="122">
                  <c:v>15.5</c:v>
                </c:pt>
                <c:pt idx="123">
                  <c:v>16.5</c:v>
                </c:pt>
                <c:pt idx="124">
                  <c:v>17.5</c:v>
                </c:pt>
                <c:pt idx="125">
                  <c:v>18.5</c:v>
                </c:pt>
                <c:pt idx="126">
                  <c:v>19.5</c:v>
                </c:pt>
                <c:pt idx="127">
                  <c:v>20.5</c:v>
                </c:pt>
                <c:pt idx="128">
                  <c:v>21.5</c:v>
                </c:pt>
                <c:pt idx="129">
                  <c:v>22.5</c:v>
                </c:pt>
                <c:pt idx="130">
                  <c:v>23.5</c:v>
                </c:pt>
                <c:pt idx="131">
                  <c:v>24.5</c:v>
                </c:pt>
                <c:pt idx="132">
                  <c:v>25.5</c:v>
                </c:pt>
                <c:pt idx="133">
                  <c:v>26.5</c:v>
                </c:pt>
                <c:pt idx="134">
                  <c:v>27.5</c:v>
                </c:pt>
                <c:pt idx="135">
                  <c:v>9</c:v>
                </c:pt>
                <c:pt idx="136">
                  <c:v>10</c:v>
                </c:pt>
                <c:pt idx="137">
                  <c:v>11</c:v>
                </c:pt>
                <c:pt idx="138">
                  <c:v>12</c:v>
                </c:pt>
                <c:pt idx="139">
                  <c:v>13</c:v>
                </c:pt>
                <c:pt idx="140">
                  <c:v>14</c:v>
                </c:pt>
                <c:pt idx="141">
                  <c:v>15</c:v>
                </c:pt>
                <c:pt idx="142">
                  <c:v>16</c:v>
                </c:pt>
                <c:pt idx="143">
                  <c:v>17</c:v>
                </c:pt>
                <c:pt idx="144">
                  <c:v>18</c:v>
                </c:pt>
                <c:pt idx="145">
                  <c:v>19</c:v>
                </c:pt>
                <c:pt idx="146">
                  <c:v>20</c:v>
                </c:pt>
                <c:pt idx="147">
                  <c:v>21</c:v>
                </c:pt>
                <c:pt idx="148">
                  <c:v>22</c:v>
                </c:pt>
                <c:pt idx="149">
                  <c:v>23</c:v>
                </c:pt>
                <c:pt idx="150">
                  <c:v>24</c:v>
                </c:pt>
                <c:pt idx="151">
                  <c:v>25</c:v>
                </c:pt>
                <c:pt idx="152">
                  <c:v>26</c:v>
                </c:pt>
                <c:pt idx="153">
                  <c:v>10.5</c:v>
                </c:pt>
                <c:pt idx="154">
                  <c:v>11.5</c:v>
                </c:pt>
                <c:pt idx="155">
                  <c:v>12.5</c:v>
                </c:pt>
                <c:pt idx="156">
                  <c:v>13.5</c:v>
                </c:pt>
                <c:pt idx="157">
                  <c:v>14.5</c:v>
                </c:pt>
                <c:pt idx="158">
                  <c:v>15.5</c:v>
                </c:pt>
                <c:pt idx="159">
                  <c:v>16.5</c:v>
                </c:pt>
                <c:pt idx="160">
                  <c:v>17.5</c:v>
                </c:pt>
                <c:pt idx="161">
                  <c:v>18.5</c:v>
                </c:pt>
                <c:pt idx="162">
                  <c:v>19.5</c:v>
                </c:pt>
                <c:pt idx="163">
                  <c:v>20.5</c:v>
                </c:pt>
                <c:pt idx="164">
                  <c:v>21.5</c:v>
                </c:pt>
                <c:pt idx="165">
                  <c:v>22.5</c:v>
                </c:pt>
                <c:pt idx="166">
                  <c:v>23.5</c:v>
                </c:pt>
                <c:pt idx="167">
                  <c:v>24.5</c:v>
                </c:pt>
                <c:pt idx="168">
                  <c:v>12</c:v>
                </c:pt>
                <c:pt idx="169">
                  <c:v>13</c:v>
                </c:pt>
                <c:pt idx="170">
                  <c:v>14</c:v>
                </c:pt>
                <c:pt idx="171">
                  <c:v>15</c:v>
                </c:pt>
                <c:pt idx="172">
                  <c:v>16</c:v>
                </c:pt>
                <c:pt idx="173">
                  <c:v>17</c:v>
                </c:pt>
                <c:pt idx="174">
                  <c:v>18</c:v>
                </c:pt>
                <c:pt idx="175">
                  <c:v>19</c:v>
                </c:pt>
                <c:pt idx="176">
                  <c:v>20</c:v>
                </c:pt>
                <c:pt idx="177">
                  <c:v>21</c:v>
                </c:pt>
                <c:pt idx="178">
                  <c:v>22</c:v>
                </c:pt>
                <c:pt idx="179">
                  <c:v>23</c:v>
                </c:pt>
                <c:pt idx="180">
                  <c:v>13.5</c:v>
                </c:pt>
                <c:pt idx="181">
                  <c:v>14.5</c:v>
                </c:pt>
                <c:pt idx="182">
                  <c:v>15.5</c:v>
                </c:pt>
                <c:pt idx="183">
                  <c:v>16.5</c:v>
                </c:pt>
                <c:pt idx="184">
                  <c:v>17.5</c:v>
                </c:pt>
                <c:pt idx="185">
                  <c:v>18.5</c:v>
                </c:pt>
                <c:pt idx="186">
                  <c:v>19.5</c:v>
                </c:pt>
                <c:pt idx="187">
                  <c:v>20.5</c:v>
                </c:pt>
                <c:pt idx="188">
                  <c:v>21.5</c:v>
                </c:pt>
                <c:pt idx="189">
                  <c:v>15</c:v>
                </c:pt>
                <c:pt idx="190">
                  <c:v>16</c:v>
                </c:pt>
                <c:pt idx="191">
                  <c:v>17</c:v>
                </c:pt>
                <c:pt idx="192">
                  <c:v>18</c:v>
                </c:pt>
                <c:pt idx="193">
                  <c:v>19</c:v>
                </c:pt>
                <c:pt idx="194">
                  <c:v>20</c:v>
                </c:pt>
                <c:pt idx="195">
                  <c:v>16.5</c:v>
                </c:pt>
                <c:pt idx="196">
                  <c:v>17.5</c:v>
                </c:pt>
                <c:pt idx="197">
                  <c:v>18.5</c:v>
                </c:pt>
              </c:numCache>
            </c:numRef>
          </c:xVal>
          <c:yVal>
            <c:numRef>
              <c:f>Block!$M$2:$M$199</c:f>
              <c:numCache>
                <c:formatCode>General</c:formatCode>
                <c:ptCount val="198"/>
                <c:pt idx="0">
                  <c:v>-1.0082881284132262E-3</c:v>
                </c:pt>
                <c:pt idx="1">
                  <c:v>0</c:v>
                </c:pt>
                <c:pt idx="2">
                  <c:v>-1.0079527471907681E-3</c:v>
                </c:pt>
                <c:pt idx="3">
                  <c:v>-1.0079425875878618E-3</c:v>
                </c:pt>
                <c:pt idx="4">
                  <c:v>-2.0158851751757236E-3</c:v>
                </c:pt>
                <c:pt idx="5">
                  <c:v>-3.0238277627635851E-3</c:v>
                </c:pt>
                <c:pt idx="6">
                  <c:v>-4.0317703503514471E-3</c:v>
                </c:pt>
                <c:pt idx="7">
                  <c:v>-6.0476555255271703E-3</c:v>
                </c:pt>
                <c:pt idx="8">
                  <c:v>-1.0079425875896521E-2</c:v>
                </c:pt>
                <c:pt idx="9">
                  <c:v>-1.814296657661732E-2</c:v>
                </c:pt>
                <c:pt idx="10">
                  <c:v>-4.0317703503603995E-2</c:v>
                </c:pt>
                <c:pt idx="11">
                  <c:v>-0.10381808652178252</c:v>
                </c:pt>
                <c:pt idx="12">
                  <c:v>-0.31850985767849838</c:v>
                </c:pt>
                <c:pt idx="13">
                  <c:v>-1.0281014393420003</c:v>
                </c:pt>
                <c:pt idx="14">
                  <c:v>-2.3394347457968703</c:v>
                </c:pt>
                <c:pt idx="15">
                  <c:v>-3.6910857557553438</c:v>
                </c:pt>
                <c:pt idx="16">
                  <c:v>-4.0257226948353013</c:v>
                </c:pt>
                <c:pt idx="17">
                  <c:v>-3.6910857557553438</c:v>
                </c:pt>
                <c:pt idx="18">
                  <c:v>-2.3394347457968703</c:v>
                </c:pt>
                <c:pt idx="19">
                  <c:v>-1.0281014393420003</c:v>
                </c:pt>
                <c:pt idx="20">
                  <c:v>-0.31850985767849838</c:v>
                </c:pt>
                <c:pt idx="21">
                  <c:v>-0.10381808652178252</c:v>
                </c:pt>
                <c:pt idx="22">
                  <c:v>-4.0317703503603995E-2</c:v>
                </c:pt>
                <c:pt idx="23">
                  <c:v>-1.9150909164205181E-2</c:v>
                </c:pt>
                <c:pt idx="24">
                  <c:v>-1.0079425875896521E-2</c:v>
                </c:pt>
                <c:pt idx="25">
                  <c:v>-6.0476555255271703E-3</c:v>
                </c:pt>
                <c:pt idx="26">
                  <c:v>-3.0237972846229909E-3</c:v>
                </c:pt>
                <c:pt idx="27">
                  <c:v>-2.0158648564153271E-3</c:v>
                </c:pt>
                <c:pt idx="28">
                  <c:v>-1.0079324282076636E-3</c:v>
                </c:pt>
                <c:pt idx="29">
                  <c:v>-1.0079425875878618E-3</c:v>
                </c:pt>
                <c:pt idx="30">
                  <c:v>-1.0079527471907681E-3</c:v>
                </c:pt>
                <c:pt idx="31">
                  <c:v>0</c:v>
                </c:pt>
                <c:pt idx="32">
                  <c:v>0</c:v>
                </c:pt>
                <c:pt idx="33">
                  <c:v>-4.0038837672626863E-3</c:v>
                </c:pt>
                <c:pt idx="34">
                  <c:v>-5.0031519857393625E-3</c:v>
                </c:pt>
                <c:pt idx="35">
                  <c:v>-8.0044024213308512E-3</c:v>
                </c:pt>
                <c:pt idx="36">
                  <c:v>-1.2006243246495739E-2</c:v>
                </c:pt>
                <c:pt idx="37">
                  <c:v>-1.8009004502262473E-2</c:v>
                </c:pt>
                <c:pt idx="38">
                  <c:v>-3.2016008004016251E-2</c:v>
                </c:pt>
                <c:pt idx="39">
                  <c:v>-5.9029514757383307E-2</c:v>
                </c:pt>
                <c:pt idx="40">
                  <c:v>-0.11705852926464388</c:v>
                </c:pt>
                <c:pt idx="41">
                  <c:v>-0.26013006503253205</c:v>
                </c:pt>
                <c:pt idx="42">
                  <c:v>-0.65633473071266235</c:v>
                </c:pt>
                <c:pt idx="43">
                  <c:v>-1.6618475422465473</c:v>
                </c:pt>
                <c:pt idx="44">
                  <c:v>-2.9975287396572239</c:v>
                </c:pt>
                <c:pt idx="45">
                  <c:v>-4.4612752503776925</c:v>
                </c:pt>
                <c:pt idx="46">
                  <c:v>-5.5068084723208814</c:v>
                </c:pt>
                <c:pt idx="47">
                  <c:v>-5.9240212508379306</c:v>
                </c:pt>
                <c:pt idx="48">
                  <c:v>-5.9240212508379306</c:v>
                </c:pt>
                <c:pt idx="49">
                  <c:v>-5.5068084723208814</c:v>
                </c:pt>
                <c:pt idx="50">
                  <c:v>-4.4612752503776925</c:v>
                </c:pt>
                <c:pt idx="51">
                  <c:v>-2.9975287396572239</c:v>
                </c:pt>
                <c:pt idx="52">
                  <c:v>-1.6618475422465473</c:v>
                </c:pt>
                <c:pt idx="53">
                  <c:v>-0.6553276638319171</c:v>
                </c:pt>
                <c:pt idx="54">
                  <c:v>-0.26013006503253205</c:v>
                </c:pt>
                <c:pt idx="55">
                  <c:v>-0.11705852926464388</c:v>
                </c:pt>
                <c:pt idx="56">
                  <c:v>-5.9029514757383307E-2</c:v>
                </c:pt>
                <c:pt idx="57">
                  <c:v>-3.2016008004016251E-2</c:v>
                </c:pt>
                <c:pt idx="58">
                  <c:v>-1.9009504752385203E-2</c:v>
                </c:pt>
                <c:pt idx="59">
                  <c:v>-1.1005612862569802E-2</c:v>
                </c:pt>
                <c:pt idx="60">
                  <c:v>-7.0037820423042929E-3</c:v>
                </c:pt>
                <c:pt idx="61">
                  <c:v>-5.0031519857393625E-3</c:v>
                </c:pt>
                <c:pt idx="62">
                  <c:v>-3.002882767467541E-3</c:v>
                </c:pt>
                <c:pt idx="63">
                  <c:v>-2.2010124657344397E-2</c:v>
                </c:pt>
                <c:pt idx="64">
                  <c:v>-3.5005600896132867E-2</c:v>
                </c:pt>
                <c:pt idx="65">
                  <c:v>-5.6002800140018599E-2</c:v>
                </c:pt>
                <c:pt idx="66">
                  <c:v>-9.8000980009802618E-2</c:v>
                </c:pt>
                <c:pt idx="67">
                  <c:v>-0.17999820001800665</c:v>
                </c:pt>
                <c:pt idx="68">
                  <c:v>-0.36499635003650166</c:v>
                </c:pt>
                <c:pt idx="69">
                  <c:v>-0.80298394032120513</c:v>
                </c:pt>
                <c:pt idx="70">
                  <c:v>-1.7009659806803836</c:v>
                </c:pt>
                <c:pt idx="71">
                  <c:v>-2.4939501209975767</c:v>
                </c:pt>
                <c:pt idx="72">
                  <c:v>-2.8719712802872008</c:v>
                </c:pt>
                <c:pt idx="73">
                  <c:v>-3.1389686103138996</c:v>
                </c:pt>
                <c:pt idx="74">
                  <c:v>-3.9879601203987924</c:v>
                </c:pt>
                <c:pt idx="75">
                  <c:v>-4.9299507004929985</c:v>
                </c:pt>
                <c:pt idx="76">
                  <c:v>-5.5809441905580908</c:v>
                </c:pt>
                <c:pt idx="77">
                  <c:v>-4.9299507004929985</c:v>
                </c:pt>
                <c:pt idx="78">
                  <c:v>-3.9879601203987924</c:v>
                </c:pt>
                <c:pt idx="79">
                  <c:v>-3.1389686103138996</c:v>
                </c:pt>
                <c:pt idx="80">
                  <c:v>-2.8709425811483826</c:v>
                </c:pt>
                <c:pt idx="81">
                  <c:v>-2.4939501209975767</c:v>
                </c:pt>
                <c:pt idx="82">
                  <c:v>-1.7009659806803836</c:v>
                </c:pt>
                <c:pt idx="83">
                  <c:v>-0.80398392032160271</c:v>
                </c:pt>
                <c:pt idx="84">
                  <c:v>-0.3649927001459991</c:v>
                </c:pt>
                <c:pt idx="85">
                  <c:v>-0.18099819001810433</c:v>
                </c:pt>
                <c:pt idx="86">
                  <c:v>-9.8000980009802618E-2</c:v>
                </c:pt>
                <c:pt idx="87">
                  <c:v>-5.7002850142516395E-2</c:v>
                </c:pt>
                <c:pt idx="88">
                  <c:v>-3.500525078762539E-2</c:v>
                </c:pt>
                <c:pt idx="89">
                  <c:v>-2.3010584869039445E-2</c:v>
                </c:pt>
                <c:pt idx="90">
                  <c:v>-0.12835168361310356</c:v>
                </c:pt>
                <c:pt idx="91">
                  <c:v>-0.22455464998545716</c:v>
                </c:pt>
                <c:pt idx="92">
                  <c:v>-0.4229982759311911</c:v>
                </c:pt>
                <c:pt idx="93">
                  <c:v>-0.84896960949402378</c:v>
                </c:pt>
                <c:pt idx="94">
                  <c:v>-1.5846287999518822</c:v>
                </c:pt>
                <c:pt idx="95">
                  <c:v>-1.9955498536663556</c:v>
                </c:pt>
                <c:pt idx="96">
                  <c:v>-1.8171430862366218</c:v>
                </c:pt>
                <c:pt idx="97">
                  <c:v>-1.2137673896484005</c:v>
                </c:pt>
                <c:pt idx="98">
                  <c:v>-1.3601010303491956</c:v>
                </c:pt>
                <c:pt idx="99">
                  <c:v>-2.6400192438760448</c:v>
                </c:pt>
                <c:pt idx="100">
                  <c:v>-3.8056769434310196</c:v>
                </c:pt>
                <c:pt idx="101">
                  <c:v>-4.4982560237341174</c:v>
                </c:pt>
                <c:pt idx="102">
                  <c:v>-4.4982560237341174</c:v>
                </c:pt>
                <c:pt idx="103">
                  <c:v>-3.8056769434310196</c:v>
                </c:pt>
                <c:pt idx="104">
                  <c:v>-2.6410215290863222</c:v>
                </c:pt>
                <c:pt idx="105">
                  <c:v>-1.3590851232297332</c:v>
                </c:pt>
                <c:pt idx="106">
                  <c:v>-1.2127529491946765</c:v>
                </c:pt>
                <c:pt idx="107">
                  <c:v>-1.8161225982981415</c:v>
                </c:pt>
                <c:pt idx="108">
                  <c:v>-1.9965521388766325</c:v>
                </c:pt>
                <c:pt idx="109">
                  <c:v>-1.5846287999518822</c:v>
                </c:pt>
                <c:pt idx="110">
                  <c:v>-0.8489611001413242</c:v>
                </c:pt>
                <c:pt idx="111">
                  <c:v>-0.4229982759311911</c:v>
                </c:pt>
                <c:pt idx="112">
                  <c:v>-0.22455239890129025</c:v>
                </c:pt>
                <c:pt idx="113">
                  <c:v>-0.12835039658267439</c:v>
                </c:pt>
                <c:pt idx="114">
                  <c:v>-0.8441532339108555</c:v>
                </c:pt>
                <c:pt idx="115">
                  <c:v>-1.4387477268388764</c:v>
                </c:pt>
                <c:pt idx="116">
                  <c:v>-1.6214261316831129</c:v>
                </c:pt>
                <c:pt idx="117">
                  <c:v>-1.2175275751913688</c:v>
                </c:pt>
                <c:pt idx="118">
                  <c:v>-0.38473515555153298</c:v>
                </c:pt>
                <c:pt idx="119">
                  <c:v>7.6343545956806133E-2</c:v>
                </c:pt>
                <c:pt idx="120">
                  <c:v>-0.40582214141495304</c:v>
                </c:pt>
                <c:pt idx="121">
                  <c:v>-1.7830056955731255</c:v>
                </c:pt>
                <c:pt idx="122">
                  <c:v>-2.9854044660525774</c:v>
                </c:pt>
                <c:pt idx="123">
                  <c:v>-3.6011692499321892</c:v>
                </c:pt>
                <c:pt idx="124">
                  <c:v>-3.5579753091380346</c:v>
                </c:pt>
                <c:pt idx="125">
                  <c:v>-3.6011692499321892</c:v>
                </c:pt>
                <c:pt idx="126">
                  <c:v>-2.9854044660525774</c:v>
                </c:pt>
                <c:pt idx="127">
                  <c:v>-1.7840102058241503</c:v>
                </c:pt>
                <c:pt idx="128">
                  <c:v>-0.40582214141495304</c:v>
                </c:pt>
                <c:pt idx="129">
                  <c:v>7.6342779078061002E-2</c:v>
                </c:pt>
                <c:pt idx="130">
                  <c:v>-0.38473515555153298</c:v>
                </c:pt>
                <c:pt idx="131">
                  <c:v>-1.2175153445106328</c:v>
                </c:pt>
                <c:pt idx="132">
                  <c:v>-1.6214261316831129</c:v>
                </c:pt>
                <c:pt idx="133">
                  <c:v>-1.4387332717115946</c:v>
                </c:pt>
                <c:pt idx="134">
                  <c:v>-0.8441447507260611</c:v>
                </c:pt>
                <c:pt idx="135">
                  <c:v>-0.8589993763704753</c:v>
                </c:pt>
                <c:pt idx="136">
                  <c:v>-2.2124338783967919E-2</c:v>
                </c:pt>
                <c:pt idx="137">
                  <c:v>0.51886934749161617</c:v>
                </c:pt>
                <c:pt idx="138">
                  <c:v>0.60732815830752085</c:v>
                </c:pt>
                <c:pt idx="139">
                  <c:v>6.8372630838051007E-2</c:v>
                </c:pt>
                <c:pt idx="140">
                  <c:v>-1.2437660875160823</c:v>
                </c:pt>
                <c:pt idx="141">
                  <c:v>-2.4060649325839312</c:v>
                </c:pt>
                <c:pt idx="142">
                  <c:v>-2.9801823903797642</c:v>
                </c:pt>
                <c:pt idx="143">
                  <c:v>-2.8183033873935512</c:v>
                </c:pt>
                <c:pt idx="144">
                  <c:v>-2.8183033873935512</c:v>
                </c:pt>
                <c:pt idx="145">
                  <c:v>-2.9801823903797642</c:v>
                </c:pt>
                <c:pt idx="146">
                  <c:v>-2.407070392229806</c:v>
                </c:pt>
                <c:pt idx="147">
                  <c:v>-1.2427481223041084</c:v>
                </c:pt>
                <c:pt idx="148">
                  <c:v>6.7367150972787657E-2</c:v>
                </c:pt>
                <c:pt idx="149">
                  <c:v>0.60732205162237007</c:v>
                </c:pt>
                <c:pt idx="150">
                  <c:v>0.51886412999759202</c:v>
                </c:pt>
                <c:pt idx="151">
                  <c:v>-2.2124116292402397E-2</c:v>
                </c:pt>
                <c:pt idx="152">
                  <c:v>-0.85899073617718857</c:v>
                </c:pt>
                <c:pt idx="153">
                  <c:v>0.81513272290512184</c:v>
                </c:pt>
                <c:pt idx="154">
                  <c:v>0.80494422671088162</c:v>
                </c:pt>
                <c:pt idx="155">
                  <c:v>0.3104965935810689</c:v>
                </c:pt>
                <c:pt idx="156">
                  <c:v>-0.89024647568905024</c:v>
                </c:pt>
                <c:pt idx="157">
                  <c:v>-1.9884451142928794</c:v>
                </c:pt>
                <c:pt idx="158">
                  <c:v>-2.5360207382995372</c:v>
                </c:pt>
                <c:pt idx="159">
                  <c:v>-2.3370542666814003</c:v>
                </c:pt>
                <c:pt idx="160">
                  <c:v>-2.1843318898389339</c:v>
                </c:pt>
                <c:pt idx="161">
                  <c:v>-2.3370542666814003</c:v>
                </c:pt>
                <c:pt idx="162">
                  <c:v>-2.5359952575682954</c:v>
                </c:pt>
                <c:pt idx="163">
                  <c:v>-1.9884251351405546</c:v>
                </c:pt>
                <c:pt idx="164">
                  <c:v>-0.89024647568905024</c:v>
                </c:pt>
                <c:pt idx="165">
                  <c:v>0.31049347360806295</c:v>
                </c:pt>
                <c:pt idx="166">
                  <c:v>0.80493613771341688</c:v>
                </c:pt>
                <c:pt idx="167">
                  <c:v>0.81512453012243002</c:v>
                </c:pt>
                <c:pt idx="168">
                  <c:v>0.43915938076521188</c:v>
                </c:pt>
                <c:pt idx="169">
                  <c:v>-0.65162907268169934</c:v>
                </c:pt>
                <c:pt idx="170">
                  <c:v>-1.678060907395905</c:v>
                </c:pt>
                <c:pt idx="171">
                  <c:v>-2.2042461057316323</c:v>
                </c:pt>
                <c:pt idx="172">
                  <c:v>-2.0077382622990294</c:v>
                </c:pt>
                <c:pt idx="173">
                  <c:v>-1.78218814213401</c:v>
                </c:pt>
                <c:pt idx="174">
                  <c:v>-1.7811679329631311</c:v>
                </c:pt>
                <c:pt idx="175">
                  <c:v>-2.0067157820879129</c:v>
                </c:pt>
                <c:pt idx="176">
                  <c:v>-2.204224010905838</c:v>
                </c:pt>
                <c:pt idx="177">
                  <c:v>-1.6770416704257349</c:v>
                </c:pt>
                <c:pt idx="178">
                  <c:v>-0.65162254012492393</c:v>
                </c:pt>
                <c:pt idx="179">
                  <c:v>0.43815234065591918</c:v>
                </c:pt>
                <c:pt idx="180">
                  <c:v>-1.4410114042621125</c:v>
                </c:pt>
                <c:pt idx="181">
                  <c:v>-1.9480778831752377</c:v>
                </c:pt>
                <c:pt idx="182">
                  <c:v>-1.7672254560340224</c:v>
                </c:pt>
                <c:pt idx="183">
                  <c:v>-1.5175718849840181</c:v>
                </c:pt>
                <c:pt idx="184">
                  <c:v>-1.430696578508601</c:v>
                </c:pt>
                <c:pt idx="185">
                  <c:v>-1.5175718849840181</c:v>
                </c:pt>
                <c:pt idx="186">
                  <c:v>-1.7672078116575771</c:v>
                </c:pt>
                <c:pt idx="187">
                  <c:v>-1.9480584317680307</c:v>
                </c:pt>
                <c:pt idx="188">
                  <c:v>-1.4409970141503432</c:v>
                </c:pt>
                <c:pt idx="189">
                  <c:v>-1.5831711096102634</c:v>
                </c:pt>
                <c:pt idx="190">
                  <c:v>-1.3307777104664706</c:v>
                </c:pt>
                <c:pt idx="191">
                  <c:v>-1.2016127430534733</c:v>
                </c:pt>
                <c:pt idx="192">
                  <c:v>-1.2016127430534733</c:v>
                </c:pt>
                <c:pt idx="193">
                  <c:v>-1.3307644944088064</c:v>
                </c:pt>
                <c:pt idx="194">
                  <c:v>-1.5831553856085787</c:v>
                </c:pt>
                <c:pt idx="195">
                  <c:v>-1.0448526945162508</c:v>
                </c:pt>
                <c:pt idx="196">
                  <c:v>-0.99844116892598911</c:v>
                </c:pt>
                <c:pt idx="197">
                  <c:v>-1.0448526945162508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6064464"/>
        <c:axId val="296065024"/>
      </c:scatterChart>
      <c:valAx>
        <c:axId val="296064464"/>
        <c:scaling>
          <c:orientation val="minMax"/>
          <c:max val="30"/>
          <c:min val="5"/>
        </c:scaling>
        <c:delete val="0"/>
        <c:axPos val="b"/>
        <c:majorGridlines>
          <c:spPr>
            <a:ln w="127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6065024"/>
        <c:crossesAt val="-20"/>
        <c:crossBetween val="midCat"/>
      </c:valAx>
      <c:valAx>
        <c:axId val="296065024"/>
        <c:scaling>
          <c:orientation val="minMax"/>
          <c:min val="-20"/>
        </c:scaling>
        <c:delete val="0"/>
        <c:axPos val="l"/>
        <c:majorGridlines>
          <c:spPr>
            <a:ln w="127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6064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342899</xdr:colOff>
      <xdr:row>11</xdr:row>
      <xdr:rowOff>28576</xdr:rowOff>
    </xdr:from>
    <xdr:to>
      <xdr:col>23</xdr:col>
      <xdr:colOff>352424</xdr:colOff>
      <xdr:row>30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6"/>
  <sheetViews>
    <sheetView workbookViewId="0"/>
  </sheetViews>
  <sheetFormatPr defaultRowHeight="15" x14ac:dyDescent="0.25"/>
  <sheetData>
    <row r="1" spans="1:4" x14ac:dyDescent="0.25">
      <c r="A1" t="s">
        <v>0</v>
      </c>
    </row>
    <row r="2" spans="1:4" x14ac:dyDescent="0.25">
      <c r="B2">
        <v>1</v>
      </c>
    </row>
    <row r="3" spans="1:4" x14ac:dyDescent="0.25">
      <c r="A3">
        <v>1</v>
      </c>
    </row>
    <row r="4" spans="1:4" x14ac:dyDescent="0.25">
      <c r="A4">
        <v>198</v>
      </c>
    </row>
    <row r="5" spans="1:4" x14ac:dyDescent="0.25">
      <c r="A5">
        <v>1</v>
      </c>
    </row>
    <row r="6" spans="1:4" x14ac:dyDescent="0.25">
      <c r="A6">
        <v>0</v>
      </c>
    </row>
    <row r="7" spans="1:4" x14ac:dyDescent="0.25">
      <c r="B7">
        <v>1.5</v>
      </c>
      <c r="C7">
        <v>1</v>
      </c>
      <c r="D7">
        <v>9.9178999999999995</v>
      </c>
    </row>
    <row r="8" spans="1:4" x14ac:dyDescent="0.25">
      <c r="B8">
        <v>2.5</v>
      </c>
      <c r="C8">
        <v>1</v>
      </c>
      <c r="D8">
        <v>9.9207999999999998</v>
      </c>
    </row>
    <row r="9" spans="1:4" x14ac:dyDescent="0.25">
      <c r="B9">
        <v>3.5</v>
      </c>
      <c r="C9">
        <v>1</v>
      </c>
      <c r="D9">
        <v>9.9213000000000005</v>
      </c>
    </row>
    <row r="10" spans="1:4" x14ac:dyDescent="0.25">
      <c r="B10">
        <v>4.5</v>
      </c>
      <c r="C10">
        <v>1</v>
      </c>
      <c r="D10">
        <v>9.9215</v>
      </c>
    </row>
    <row r="11" spans="1:4" x14ac:dyDescent="0.25">
      <c r="B11">
        <v>5.5</v>
      </c>
      <c r="C11">
        <v>1</v>
      </c>
      <c r="D11">
        <v>9.9215999999999998</v>
      </c>
    </row>
    <row r="12" spans="1:4" x14ac:dyDescent="0.25">
      <c r="B12">
        <v>6.5</v>
      </c>
      <c r="C12">
        <v>1</v>
      </c>
      <c r="D12">
        <v>9.9217999999999993</v>
      </c>
    </row>
    <row r="13" spans="1:4" x14ac:dyDescent="0.25">
      <c r="B13">
        <v>7.5</v>
      </c>
      <c r="C13">
        <v>1</v>
      </c>
      <c r="D13">
        <v>9.9222000000000001</v>
      </c>
    </row>
    <row r="14" spans="1:4" x14ac:dyDescent="0.25">
      <c r="B14">
        <v>8.5</v>
      </c>
      <c r="C14">
        <v>1</v>
      </c>
      <c r="D14">
        <v>9.9228000000000005</v>
      </c>
    </row>
    <row r="15" spans="1:4" x14ac:dyDescent="0.25">
      <c r="B15">
        <v>9.5</v>
      </c>
      <c r="C15">
        <v>1</v>
      </c>
      <c r="D15">
        <v>9.9239999999999995</v>
      </c>
    </row>
    <row r="16" spans="1:4" x14ac:dyDescent="0.25">
      <c r="B16">
        <v>10.5</v>
      </c>
      <c r="C16">
        <v>1</v>
      </c>
      <c r="D16">
        <v>9.9268000000000001</v>
      </c>
    </row>
    <row r="17" spans="2:4" x14ac:dyDescent="0.25">
      <c r="B17">
        <v>11.5</v>
      </c>
      <c r="C17">
        <v>1</v>
      </c>
      <c r="D17">
        <v>9.9336000000000002</v>
      </c>
    </row>
    <row r="18" spans="2:4" x14ac:dyDescent="0.25">
      <c r="B18">
        <v>12.5</v>
      </c>
      <c r="C18">
        <v>1</v>
      </c>
      <c r="D18">
        <v>9.9534000000000002</v>
      </c>
    </row>
    <row r="19" spans="2:4" x14ac:dyDescent="0.25">
      <c r="B19">
        <v>13.5</v>
      </c>
      <c r="C19">
        <v>1</v>
      </c>
      <c r="D19">
        <v>10.0222</v>
      </c>
    </row>
    <row r="20" spans="2:4" x14ac:dyDescent="0.25">
      <c r="B20">
        <v>14.5</v>
      </c>
      <c r="C20">
        <v>1</v>
      </c>
      <c r="D20">
        <v>10.2698</v>
      </c>
    </row>
    <row r="21" spans="2:4" x14ac:dyDescent="0.25">
      <c r="B21">
        <v>15.5</v>
      </c>
      <c r="C21">
        <v>1</v>
      </c>
      <c r="D21">
        <v>10.837400000000001</v>
      </c>
    </row>
    <row r="22" spans="2:4" x14ac:dyDescent="0.25">
      <c r="B22">
        <v>16.5</v>
      </c>
      <c r="C22">
        <v>1</v>
      </c>
      <c r="D22">
        <v>11.245100000000001</v>
      </c>
    </row>
    <row r="23" spans="2:4" x14ac:dyDescent="0.25">
      <c r="B23">
        <v>17.5</v>
      </c>
      <c r="C23">
        <v>1</v>
      </c>
      <c r="D23">
        <v>11.195600000000001</v>
      </c>
    </row>
    <row r="24" spans="2:4" x14ac:dyDescent="0.25">
      <c r="B24">
        <v>18.5</v>
      </c>
      <c r="C24">
        <v>1</v>
      </c>
      <c r="D24">
        <v>11.245100000000001</v>
      </c>
    </row>
    <row r="25" spans="2:4" x14ac:dyDescent="0.25">
      <c r="B25">
        <v>19.5</v>
      </c>
      <c r="C25">
        <v>1</v>
      </c>
      <c r="D25">
        <v>10.837400000000001</v>
      </c>
    </row>
    <row r="26" spans="2:4" x14ac:dyDescent="0.25">
      <c r="B26">
        <v>20.5</v>
      </c>
      <c r="C26">
        <v>1</v>
      </c>
      <c r="D26">
        <v>10.2698</v>
      </c>
    </row>
    <row r="27" spans="2:4" x14ac:dyDescent="0.25">
      <c r="B27">
        <v>21.5</v>
      </c>
      <c r="C27">
        <v>1</v>
      </c>
      <c r="D27">
        <v>10.0222</v>
      </c>
    </row>
    <row r="28" spans="2:4" x14ac:dyDescent="0.25">
      <c r="B28">
        <v>22.5</v>
      </c>
      <c r="C28">
        <v>1</v>
      </c>
      <c r="D28">
        <v>9.9534000000000002</v>
      </c>
    </row>
    <row r="29" spans="2:4" x14ac:dyDescent="0.25">
      <c r="B29">
        <v>23.5</v>
      </c>
      <c r="C29">
        <v>1</v>
      </c>
      <c r="D29">
        <v>9.9336000000000002</v>
      </c>
    </row>
    <row r="30" spans="2:4" x14ac:dyDescent="0.25">
      <c r="B30">
        <v>24.5</v>
      </c>
      <c r="C30">
        <v>1</v>
      </c>
      <c r="D30">
        <v>9.9268000000000001</v>
      </c>
    </row>
    <row r="31" spans="2:4" x14ac:dyDescent="0.25">
      <c r="B31">
        <v>25.5</v>
      </c>
      <c r="C31">
        <v>1</v>
      </c>
      <c r="D31">
        <v>9.9239999999999995</v>
      </c>
    </row>
    <row r="32" spans="2:4" x14ac:dyDescent="0.25">
      <c r="B32">
        <v>26.5</v>
      </c>
      <c r="C32">
        <v>1</v>
      </c>
      <c r="D32">
        <v>9.9228000000000005</v>
      </c>
    </row>
    <row r="33" spans="2:4" x14ac:dyDescent="0.25">
      <c r="B33">
        <v>27.5</v>
      </c>
      <c r="C33">
        <v>1</v>
      </c>
      <c r="D33">
        <v>9.9222000000000001</v>
      </c>
    </row>
    <row r="34" spans="2:4" x14ac:dyDescent="0.25">
      <c r="B34">
        <v>28.5</v>
      </c>
      <c r="C34">
        <v>1</v>
      </c>
      <c r="D34">
        <v>9.9217999999999993</v>
      </c>
    </row>
    <row r="35" spans="2:4" x14ac:dyDescent="0.25">
      <c r="B35">
        <v>29.5</v>
      </c>
      <c r="C35">
        <v>1</v>
      </c>
      <c r="D35">
        <v>9.9215999999999998</v>
      </c>
    </row>
    <row r="36" spans="2:4" x14ac:dyDescent="0.25">
      <c r="B36">
        <v>30.5</v>
      </c>
      <c r="C36">
        <v>1</v>
      </c>
      <c r="D36">
        <v>9.9215</v>
      </c>
    </row>
    <row r="37" spans="2:4" x14ac:dyDescent="0.25">
      <c r="B37">
        <v>31.5</v>
      </c>
      <c r="C37">
        <v>1</v>
      </c>
      <c r="D37">
        <v>9.9213000000000005</v>
      </c>
    </row>
    <row r="38" spans="2:4" x14ac:dyDescent="0.25">
      <c r="B38">
        <v>32.5</v>
      </c>
      <c r="C38">
        <v>1</v>
      </c>
      <c r="D38">
        <v>9.9207999999999998</v>
      </c>
    </row>
    <row r="39" spans="2:4" x14ac:dyDescent="0.25">
      <c r="B39">
        <v>33.5</v>
      </c>
      <c r="C39">
        <v>1</v>
      </c>
      <c r="D39">
        <v>9.9179999999999993</v>
      </c>
    </row>
    <row r="40" spans="2:4" x14ac:dyDescent="0.25">
      <c r="B40">
        <v>3</v>
      </c>
      <c r="C40">
        <v>2</v>
      </c>
      <c r="D40">
        <v>9.9914000000000005</v>
      </c>
    </row>
    <row r="41" spans="2:4" x14ac:dyDescent="0.25">
      <c r="B41">
        <v>4</v>
      </c>
      <c r="C41">
        <v>2</v>
      </c>
      <c r="D41">
        <v>9.9952000000000005</v>
      </c>
    </row>
    <row r="42" spans="2:4" x14ac:dyDescent="0.25">
      <c r="B42">
        <v>5</v>
      </c>
      <c r="C42">
        <v>2</v>
      </c>
      <c r="D42">
        <v>9.9967000000000006</v>
      </c>
    </row>
    <row r="43" spans="2:4" x14ac:dyDescent="0.25">
      <c r="B43">
        <v>6</v>
      </c>
      <c r="C43">
        <v>2</v>
      </c>
      <c r="D43">
        <v>9.9982000000000006</v>
      </c>
    </row>
    <row r="44" spans="2:4" x14ac:dyDescent="0.25">
      <c r="B44">
        <v>7</v>
      </c>
      <c r="C44">
        <v>2</v>
      </c>
      <c r="D44">
        <v>10.000400000000001</v>
      </c>
    </row>
    <row r="45" spans="2:4" x14ac:dyDescent="0.25">
      <c r="B45">
        <v>8</v>
      </c>
      <c r="C45">
        <v>2</v>
      </c>
      <c r="D45">
        <v>10.0044</v>
      </c>
    </row>
    <row r="46" spans="2:4" x14ac:dyDescent="0.25">
      <c r="B46">
        <v>9</v>
      </c>
      <c r="C46">
        <v>2</v>
      </c>
      <c r="D46">
        <v>10.012499999999999</v>
      </c>
    </row>
    <row r="47" spans="2:4" x14ac:dyDescent="0.25">
      <c r="B47">
        <v>10</v>
      </c>
      <c r="C47">
        <v>2</v>
      </c>
      <c r="D47">
        <v>10.0303</v>
      </c>
    </row>
    <row r="48" spans="2:4" x14ac:dyDescent="0.25">
      <c r="B48">
        <v>11</v>
      </c>
      <c r="C48">
        <v>2</v>
      </c>
      <c r="D48">
        <v>10.074999999999999</v>
      </c>
    </row>
    <row r="49" spans="2:4" x14ac:dyDescent="0.25">
      <c r="B49">
        <v>12</v>
      </c>
      <c r="C49">
        <v>2</v>
      </c>
      <c r="D49">
        <v>10.200699999999999</v>
      </c>
    </row>
    <row r="50" spans="2:4" x14ac:dyDescent="0.25">
      <c r="B50">
        <v>13</v>
      </c>
      <c r="C50">
        <v>2</v>
      </c>
      <c r="D50">
        <v>10.542199999999999</v>
      </c>
    </row>
    <row r="51" spans="2:4" x14ac:dyDescent="0.25">
      <c r="B51">
        <v>14</v>
      </c>
      <c r="C51">
        <v>2</v>
      </c>
      <c r="D51">
        <v>11.127000000000001</v>
      </c>
    </row>
    <row r="52" spans="2:4" x14ac:dyDescent="0.25">
      <c r="B52">
        <v>15</v>
      </c>
      <c r="C52">
        <v>2</v>
      </c>
      <c r="D52">
        <v>11.8835</v>
      </c>
    </row>
    <row r="53" spans="2:4" x14ac:dyDescent="0.25">
      <c r="B53">
        <v>16</v>
      </c>
      <c r="C53">
        <v>2</v>
      </c>
      <c r="D53">
        <v>12.1198</v>
      </c>
    </row>
    <row r="54" spans="2:4" x14ac:dyDescent="0.25">
      <c r="B54">
        <v>17</v>
      </c>
      <c r="C54">
        <v>2</v>
      </c>
      <c r="D54">
        <v>11.819699999999999</v>
      </c>
    </row>
    <row r="55" spans="2:4" x14ac:dyDescent="0.25">
      <c r="B55">
        <v>18</v>
      </c>
      <c r="C55">
        <v>2</v>
      </c>
      <c r="D55">
        <v>11.819699999999999</v>
      </c>
    </row>
    <row r="56" spans="2:4" x14ac:dyDescent="0.25">
      <c r="B56">
        <v>19</v>
      </c>
      <c r="C56">
        <v>2</v>
      </c>
      <c r="D56">
        <v>12.1198</v>
      </c>
    </row>
    <row r="57" spans="2:4" x14ac:dyDescent="0.25">
      <c r="B57">
        <v>20</v>
      </c>
      <c r="C57">
        <v>2</v>
      </c>
      <c r="D57">
        <v>11.8835</v>
      </c>
    </row>
    <row r="58" spans="2:4" x14ac:dyDescent="0.25">
      <c r="B58">
        <v>21</v>
      </c>
      <c r="C58">
        <v>2</v>
      </c>
      <c r="D58">
        <v>11.127000000000001</v>
      </c>
    </row>
    <row r="59" spans="2:4" x14ac:dyDescent="0.25">
      <c r="B59">
        <v>22</v>
      </c>
      <c r="C59">
        <v>2</v>
      </c>
      <c r="D59">
        <v>10.542199999999999</v>
      </c>
    </row>
    <row r="60" spans="2:4" x14ac:dyDescent="0.25">
      <c r="B60">
        <v>23</v>
      </c>
      <c r="C60">
        <v>2</v>
      </c>
      <c r="D60">
        <v>10.200699999999999</v>
      </c>
    </row>
    <row r="61" spans="2:4" x14ac:dyDescent="0.25">
      <c r="B61">
        <v>24</v>
      </c>
      <c r="C61">
        <v>2</v>
      </c>
      <c r="D61">
        <v>10.074999999999999</v>
      </c>
    </row>
    <row r="62" spans="2:4" x14ac:dyDescent="0.25">
      <c r="B62">
        <v>25</v>
      </c>
      <c r="C62">
        <v>2</v>
      </c>
      <c r="D62">
        <v>10.0303</v>
      </c>
    </row>
    <row r="63" spans="2:4" x14ac:dyDescent="0.25">
      <c r="B63">
        <v>26</v>
      </c>
      <c r="C63">
        <v>2</v>
      </c>
      <c r="D63">
        <v>10.012499999999999</v>
      </c>
    </row>
    <row r="64" spans="2:4" x14ac:dyDescent="0.25">
      <c r="B64">
        <v>27</v>
      </c>
      <c r="C64">
        <v>2</v>
      </c>
      <c r="D64">
        <v>10.0045</v>
      </c>
    </row>
    <row r="65" spans="2:4" x14ac:dyDescent="0.25">
      <c r="B65">
        <v>28</v>
      </c>
      <c r="C65">
        <v>2</v>
      </c>
      <c r="D65">
        <v>10.000500000000001</v>
      </c>
    </row>
    <row r="66" spans="2:4" x14ac:dyDescent="0.25">
      <c r="B66">
        <v>29</v>
      </c>
      <c r="C66">
        <v>2</v>
      </c>
      <c r="D66">
        <v>9.9983000000000004</v>
      </c>
    </row>
    <row r="67" spans="2:4" x14ac:dyDescent="0.25">
      <c r="B67">
        <v>30</v>
      </c>
      <c r="C67">
        <v>2</v>
      </c>
      <c r="D67">
        <v>9.9968000000000004</v>
      </c>
    </row>
    <row r="68" spans="2:4" x14ac:dyDescent="0.25">
      <c r="B68">
        <v>31</v>
      </c>
      <c r="C68">
        <v>2</v>
      </c>
      <c r="D68">
        <v>9.9952000000000005</v>
      </c>
    </row>
    <row r="69" spans="2:4" x14ac:dyDescent="0.25">
      <c r="B69">
        <v>32</v>
      </c>
      <c r="C69">
        <v>2</v>
      </c>
      <c r="D69">
        <v>9.9914000000000005</v>
      </c>
    </row>
    <row r="70" spans="2:4" x14ac:dyDescent="0.25">
      <c r="B70">
        <v>4.5</v>
      </c>
      <c r="C70">
        <v>3</v>
      </c>
      <c r="D70">
        <v>10.001799999999999</v>
      </c>
    </row>
    <row r="71" spans="2:4" x14ac:dyDescent="0.25">
      <c r="B71">
        <v>5.5</v>
      </c>
      <c r="C71">
        <v>3</v>
      </c>
      <c r="D71">
        <v>10.008599999999999</v>
      </c>
    </row>
    <row r="72" spans="2:4" x14ac:dyDescent="0.25">
      <c r="B72">
        <v>6.5</v>
      </c>
      <c r="C72">
        <v>3</v>
      </c>
      <c r="D72">
        <v>10.016</v>
      </c>
    </row>
    <row r="73" spans="2:4" x14ac:dyDescent="0.25">
      <c r="B73">
        <v>7.5</v>
      </c>
      <c r="C73">
        <v>3</v>
      </c>
      <c r="D73">
        <v>10.028700000000001</v>
      </c>
    </row>
    <row r="74" spans="2:4" x14ac:dyDescent="0.25">
      <c r="B74">
        <v>8.5</v>
      </c>
      <c r="C74">
        <v>3</v>
      </c>
      <c r="D74">
        <v>10.0541</v>
      </c>
    </row>
    <row r="75" spans="2:4" x14ac:dyDescent="0.25">
      <c r="B75">
        <v>9.5</v>
      </c>
      <c r="C75">
        <v>3</v>
      </c>
      <c r="D75">
        <v>10.110900000000001</v>
      </c>
    </row>
    <row r="76" spans="2:4" x14ac:dyDescent="0.25">
      <c r="B76">
        <v>10.5</v>
      </c>
      <c r="C76">
        <v>3</v>
      </c>
      <c r="D76">
        <v>10.2493</v>
      </c>
    </row>
    <row r="77" spans="2:4" x14ac:dyDescent="0.25">
      <c r="B77">
        <v>11.5</v>
      </c>
      <c r="C77">
        <v>3</v>
      </c>
      <c r="D77">
        <v>10.5501</v>
      </c>
    </row>
    <row r="78" spans="2:4" x14ac:dyDescent="0.25">
      <c r="B78">
        <v>12.5</v>
      </c>
      <c r="C78">
        <v>3</v>
      </c>
      <c r="D78">
        <v>10.914199999999999</v>
      </c>
    </row>
    <row r="79" spans="2:4" x14ac:dyDescent="0.25">
      <c r="B79">
        <v>13.5</v>
      </c>
      <c r="C79">
        <v>3</v>
      </c>
      <c r="D79">
        <v>11.244</v>
      </c>
    </row>
    <row r="80" spans="2:4" x14ac:dyDescent="0.25">
      <c r="B80">
        <v>14.5</v>
      </c>
      <c r="C80">
        <v>3</v>
      </c>
      <c r="D80">
        <v>11.460100000000001</v>
      </c>
    </row>
    <row r="81" spans="2:4" x14ac:dyDescent="0.25">
      <c r="B81">
        <v>15.5</v>
      </c>
      <c r="C81">
        <v>3</v>
      </c>
      <c r="D81">
        <v>11.5557</v>
      </c>
    </row>
    <row r="82" spans="2:4" x14ac:dyDescent="0.25">
      <c r="B82">
        <v>16.5</v>
      </c>
      <c r="C82">
        <v>3</v>
      </c>
      <c r="D82">
        <v>11.560600000000001</v>
      </c>
    </row>
    <row r="83" spans="2:4" x14ac:dyDescent="0.25">
      <c r="B83">
        <v>17.5</v>
      </c>
      <c r="C83">
        <v>3</v>
      </c>
      <c r="D83">
        <v>11.624000000000001</v>
      </c>
    </row>
    <row r="84" spans="2:4" x14ac:dyDescent="0.25">
      <c r="B84">
        <v>18.5</v>
      </c>
      <c r="C84">
        <v>3</v>
      </c>
      <c r="D84">
        <v>11.560600000000001</v>
      </c>
    </row>
    <row r="85" spans="2:4" x14ac:dyDescent="0.25">
      <c r="B85">
        <v>19.5</v>
      </c>
      <c r="C85">
        <v>3</v>
      </c>
      <c r="D85">
        <v>11.5557</v>
      </c>
    </row>
    <row r="86" spans="2:4" x14ac:dyDescent="0.25">
      <c r="B86">
        <v>20.5</v>
      </c>
      <c r="C86">
        <v>3</v>
      </c>
      <c r="D86">
        <v>11.460100000000001</v>
      </c>
    </row>
    <row r="87" spans="2:4" x14ac:dyDescent="0.25">
      <c r="B87">
        <v>21.5</v>
      </c>
      <c r="C87">
        <v>3</v>
      </c>
      <c r="D87">
        <v>11.244</v>
      </c>
    </row>
    <row r="88" spans="2:4" x14ac:dyDescent="0.25">
      <c r="B88">
        <v>22.5</v>
      </c>
      <c r="C88">
        <v>3</v>
      </c>
      <c r="D88">
        <v>10.914199999999999</v>
      </c>
    </row>
    <row r="89" spans="2:4" x14ac:dyDescent="0.25">
      <c r="B89">
        <v>23.5</v>
      </c>
      <c r="C89">
        <v>3</v>
      </c>
      <c r="D89">
        <v>10.5501</v>
      </c>
    </row>
    <row r="90" spans="2:4" x14ac:dyDescent="0.25">
      <c r="B90">
        <v>24.5</v>
      </c>
      <c r="C90">
        <v>3</v>
      </c>
      <c r="D90">
        <v>10.2493</v>
      </c>
    </row>
    <row r="91" spans="2:4" x14ac:dyDescent="0.25">
      <c r="B91">
        <v>25.5</v>
      </c>
      <c r="C91">
        <v>3</v>
      </c>
      <c r="D91">
        <v>10.111000000000001</v>
      </c>
    </row>
    <row r="92" spans="2:4" x14ac:dyDescent="0.25">
      <c r="B92">
        <v>26.5</v>
      </c>
      <c r="C92">
        <v>3</v>
      </c>
      <c r="D92">
        <v>10.0541</v>
      </c>
    </row>
    <row r="93" spans="2:4" x14ac:dyDescent="0.25">
      <c r="B93">
        <v>27.5</v>
      </c>
      <c r="C93">
        <v>3</v>
      </c>
      <c r="D93">
        <v>10.0288</v>
      </c>
    </row>
    <row r="94" spans="2:4" x14ac:dyDescent="0.25">
      <c r="B94">
        <v>28.5</v>
      </c>
      <c r="C94">
        <v>3</v>
      </c>
      <c r="D94">
        <v>10.0161</v>
      </c>
    </row>
    <row r="95" spans="2:4" x14ac:dyDescent="0.25">
      <c r="B95">
        <v>29.5</v>
      </c>
      <c r="C95">
        <v>3</v>
      </c>
      <c r="D95">
        <v>10.008599999999999</v>
      </c>
    </row>
    <row r="96" spans="2:4" x14ac:dyDescent="0.25">
      <c r="B96">
        <v>30.5</v>
      </c>
      <c r="C96">
        <v>3</v>
      </c>
      <c r="D96">
        <v>10.001899999999999</v>
      </c>
    </row>
    <row r="97" spans="2:4" x14ac:dyDescent="0.25">
      <c r="B97">
        <v>6</v>
      </c>
      <c r="C97">
        <v>4</v>
      </c>
      <c r="D97">
        <v>10.010199999999999</v>
      </c>
    </row>
    <row r="98" spans="2:4" x14ac:dyDescent="0.25">
      <c r="B98">
        <v>7</v>
      </c>
      <c r="C98">
        <v>4</v>
      </c>
      <c r="D98">
        <v>10.0419</v>
      </c>
    </row>
    <row r="99" spans="2:4" x14ac:dyDescent="0.25">
      <c r="B99">
        <v>8</v>
      </c>
      <c r="C99">
        <v>4</v>
      </c>
      <c r="D99">
        <v>10.103400000000001</v>
      </c>
    </row>
    <row r="100" spans="2:4" x14ac:dyDescent="0.25">
      <c r="B100">
        <v>9</v>
      </c>
      <c r="C100">
        <v>4</v>
      </c>
      <c r="D100">
        <v>10.236599999999999</v>
      </c>
    </row>
    <row r="101" spans="2:4" x14ac:dyDescent="0.25">
      <c r="B101">
        <v>10</v>
      </c>
      <c r="C101">
        <v>4</v>
      </c>
      <c r="D101">
        <v>10.480499999999999</v>
      </c>
    </row>
    <row r="102" spans="2:4" x14ac:dyDescent="0.25">
      <c r="B102">
        <v>11</v>
      </c>
      <c r="C102">
        <v>4</v>
      </c>
      <c r="D102">
        <v>10.6899</v>
      </c>
    </row>
    <row r="103" spans="2:4" x14ac:dyDescent="0.25">
      <c r="B103">
        <v>12</v>
      </c>
      <c r="C103">
        <v>4</v>
      </c>
      <c r="D103">
        <v>10.7675</v>
      </c>
    </row>
    <row r="104" spans="2:4" x14ac:dyDescent="0.25">
      <c r="B104">
        <v>13</v>
      </c>
      <c r="C104">
        <v>4</v>
      </c>
      <c r="D104">
        <v>10.660399999999999</v>
      </c>
    </row>
    <row r="105" spans="2:4" x14ac:dyDescent="0.25">
      <c r="B105">
        <v>14</v>
      </c>
      <c r="C105">
        <v>4</v>
      </c>
      <c r="D105">
        <v>10.712</v>
      </c>
    </row>
    <row r="106" spans="2:4" x14ac:dyDescent="0.25">
      <c r="B106">
        <v>15</v>
      </c>
      <c r="C106">
        <v>4</v>
      </c>
      <c r="D106">
        <v>11.0114</v>
      </c>
    </row>
    <row r="107" spans="2:4" x14ac:dyDescent="0.25">
      <c r="B107">
        <v>16</v>
      </c>
      <c r="C107">
        <v>4</v>
      </c>
      <c r="D107">
        <v>11.191700000000001</v>
      </c>
    </row>
    <row r="108" spans="2:4" x14ac:dyDescent="0.25">
      <c r="B108">
        <v>17</v>
      </c>
      <c r="C108">
        <v>4</v>
      </c>
      <c r="D108">
        <v>11.299200000000001</v>
      </c>
    </row>
    <row r="109" spans="2:4" x14ac:dyDescent="0.25">
      <c r="B109">
        <v>18</v>
      </c>
      <c r="C109">
        <v>4</v>
      </c>
      <c r="D109">
        <v>11.299200000000001</v>
      </c>
    </row>
    <row r="110" spans="2:4" x14ac:dyDescent="0.25">
      <c r="B110">
        <v>19</v>
      </c>
      <c r="C110">
        <v>4</v>
      </c>
      <c r="D110">
        <v>11.191700000000001</v>
      </c>
    </row>
    <row r="111" spans="2:4" x14ac:dyDescent="0.25">
      <c r="B111">
        <v>20</v>
      </c>
      <c r="C111">
        <v>4</v>
      </c>
      <c r="D111">
        <v>11.0114</v>
      </c>
    </row>
    <row r="112" spans="2:4" x14ac:dyDescent="0.25">
      <c r="B112">
        <v>21</v>
      </c>
      <c r="C112">
        <v>4</v>
      </c>
      <c r="D112">
        <v>10.712</v>
      </c>
    </row>
    <row r="113" spans="2:4" x14ac:dyDescent="0.25">
      <c r="B113">
        <v>22</v>
      </c>
      <c r="C113">
        <v>4</v>
      </c>
      <c r="D113">
        <v>10.660399999999999</v>
      </c>
    </row>
    <row r="114" spans="2:4" x14ac:dyDescent="0.25">
      <c r="B114">
        <v>23</v>
      </c>
      <c r="C114">
        <v>4</v>
      </c>
      <c r="D114">
        <v>10.7675</v>
      </c>
    </row>
    <row r="115" spans="2:4" x14ac:dyDescent="0.25">
      <c r="B115">
        <v>24</v>
      </c>
      <c r="C115">
        <v>4</v>
      </c>
      <c r="D115">
        <v>10.6899</v>
      </c>
    </row>
    <row r="116" spans="2:4" x14ac:dyDescent="0.25">
      <c r="B116">
        <v>25</v>
      </c>
      <c r="C116">
        <v>4</v>
      </c>
      <c r="D116">
        <v>10.480499999999999</v>
      </c>
    </row>
    <row r="117" spans="2:4" x14ac:dyDescent="0.25">
      <c r="B117">
        <v>26</v>
      </c>
      <c r="C117">
        <v>4</v>
      </c>
      <c r="D117">
        <v>10.236599999999999</v>
      </c>
    </row>
    <row r="118" spans="2:4" x14ac:dyDescent="0.25">
      <c r="B118">
        <v>27</v>
      </c>
      <c r="C118">
        <v>4</v>
      </c>
      <c r="D118">
        <v>10.1035</v>
      </c>
    </row>
    <row r="119" spans="2:4" x14ac:dyDescent="0.25">
      <c r="B119">
        <v>28</v>
      </c>
      <c r="C119">
        <v>4</v>
      </c>
      <c r="D119">
        <v>10.042</v>
      </c>
    </row>
    <row r="120" spans="2:4" x14ac:dyDescent="0.25">
      <c r="B120">
        <v>29</v>
      </c>
      <c r="C120">
        <v>4</v>
      </c>
      <c r="D120">
        <v>10.010300000000001</v>
      </c>
    </row>
    <row r="121" spans="2:4" x14ac:dyDescent="0.25">
      <c r="B121">
        <v>7.5</v>
      </c>
      <c r="C121">
        <v>5</v>
      </c>
      <c r="D121">
        <v>10.2064</v>
      </c>
    </row>
    <row r="122" spans="2:4" x14ac:dyDescent="0.25">
      <c r="B122">
        <v>8.5</v>
      </c>
      <c r="C122">
        <v>5</v>
      </c>
      <c r="D122">
        <v>10.403600000000001</v>
      </c>
    </row>
    <row r="123" spans="2:4" x14ac:dyDescent="0.25">
      <c r="B123">
        <v>9.5</v>
      </c>
      <c r="C123">
        <v>5</v>
      </c>
      <c r="D123">
        <v>10.520300000000001</v>
      </c>
    </row>
    <row r="124" spans="2:4" x14ac:dyDescent="0.25">
      <c r="B124">
        <v>10.5</v>
      </c>
      <c r="C124">
        <v>5</v>
      </c>
      <c r="D124">
        <v>10.484500000000001</v>
      </c>
    </row>
    <row r="125" spans="2:4" x14ac:dyDescent="0.25">
      <c r="B125">
        <v>11.5</v>
      </c>
      <c r="C125">
        <v>5</v>
      </c>
      <c r="D125">
        <v>10.2667</v>
      </c>
    </row>
    <row r="126" spans="2:4" x14ac:dyDescent="0.25">
      <c r="B126">
        <v>12.5</v>
      </c>
      <c r="C126">
        <v>5</v>
      </c>
      <c r="D126">
        <v>10.121700000000001</v>
      </c>
    </row>
    <row r="127" spans="2:4" x14ac:dyDescent="0.25">
      <c r="B127">
        <v>13.5</v>
      </c>
      <c r="C127">
        <v>5</v>
      </c>
      <c r="D127">
        <v>10.283899999999999</v>
      </c>
    </row>
    <row r="128" spans="2:4" x14ac:dyDescent="0.25">
      <c r="B128">
        <v>14.5</v>
      </c>
      <c r="C128">
        <v>5</v>
      </c>
      <c r="D128">
        <v>10.657500000000001</v>
      </c>
    </row>
    <row r="129" spans="2:4" x14ac:dyDescent="0.25">
      <c r="B129">
        <v>15.5</v>
      </c>
      <c r="C129">
        <v>5</v>
      </c>
      <c r="D129">
        <v>10.9068</v>
      </c>
    </row>
    <row r="130" spans="2:4" x14ac:dyDescent="0.25">
      <c r="B130">
        <v>16.5</v>
      </c>
      <c r="C130">
        <v>5</v>
      </c>
      <c r="D130">
        <v>11.020200000000001</v>
      </c>
    </row>
    <row r="131" spans="2:4" x14ac:dyDescent="0.25">
      <c r="B131">
        <v>17.5</v>
      </c>
      <c r="C131">
        <v>5</v>
      </c>
      <c r="D131">
        <v>10.997199999999999</v>
      </c>
    </row>
    <row r="132" spans="2:4" x14ac:dyDescent="0.25">
      <c r="B132">
        <v>18.5</v>
      </c>
      <c r="C132">
        <v>5</v>
      </c>
      <c r="D132">
        <v>11.020200000000001</v>
      </c>
    </row>
    <row r="133" spans="2:4" x14ac:dyDescent="0.25">
      <c r="B133">
        <v>19.5</v>
      </c>
      <c r="C133">
        <v>5</v>
      </c>
      <c r="D133">
        <v>10.9068</v>
      </c>
    </row>
    <row r="134" spans="2:4" x14ac:dyDescent="0.25">
      <c r="B134">
        <v>20.5</v>
      </c>
      <c r="C134">
        <v>5</v>
      </c>
      <c r="D134">
        <v>10.657500000000001</v>
      </c>
    </row>
    <row r="135" spans="2:4" x14ac:dyDescent="0.25">
      <c r="B135">
        <v>21.5</v>
      </c>
      <c r="C135">
        <v>5</v>
      </c>
      <c r="D135">
        <v>10.283899999999999</v>
      </c>
    </row>
    <row r="136" spans="2:4" x14ac:dyDescent="0.25">
      <c r="B136">
        <v>22.5</v>
      </c>
      <c r="C136">
        <v>5</v>
      </c>
      <c r="D136">
        <v>10.1218</v>
      </c>
    </row>
    <row r="137" spans="2:4" x14ac:dyDescent="0.25">
      <c r="B137">
        <v>23.5</v>
      </c>
      <c r="C137">
        <v>5</v>
      </c>
      <c r="D137">
        <v>10.2667</v>
      </c>
    </row>
    <row r="138" spans="2:4" x14ac:dyDescent="0.25">
      <c r="B138">
        <v>24.5</v>
      </c>
      <c r="C138">
        <v>5</v>
      </c>
      <c r="D138">
        <v>10.4846</v>
      </c>
    </row>
    <row r="139" spans="2:4" x14ac:dyDescent="0.25">
      <c r="B139">
        <v>25.5</v>
      </c>
      <c r="C139">
        <v>5</v>
      </c>
      <c r="D139">
        <v>10.5204</v>
      </c>
    </row>
    <row r="140" spans="2:4" x14ac:dyDescent="0.25">
      <c r="B140">
        <v>26.5</v>
      </c>
      <c r="C140">
        <v>5</v>
      </c>
      <c r="D140">
        <v>10.403700000000001</v>
      </c>
    </row>
    <row r="141" spans="2:4" x14ac:dyDescent="0.25">
      <c r="B141">
        <v>27.5</v>
      </c>
      <c r="C141">
        <v>5</v>
      </c>
      <c r="D141">
        <v>10.2065</v>
      </c>
    </row>
    <row r="142" spans="2:4" x14ac:dyDescent="0.25">
      <c r="B142">
        <v>9</v>
      </c>
      <c r="C142">
        <v>6</v>
      </c>
      <c r="D142">
        <v>10.3156</v>
      </c>
    </row>
    <row r="143" spans="2:4" x14ac:dyDescent="0.25">
      <c r="B143">
        <v>10</v>
      </c>
      <c r="C143">
        <v>6</v>
      </c>
      <c r="D143">
        <v>10.0799</v>
      </c>
    </row>
    <row r="144" spans="2:4" x14ac:dyDescent="0.25">
      <c r="B144">
        <v>11</v>
      </c>
      <c r="C144">
        <v>6</v>
      </c>
      <c r="D144">
        <v>9.9001999999999999</v>
      </c>
    </row>
    <row r="145" spans="2:4" x14ac:dyDescent="0.25">
      <c r="B145">
        <v>12</v>
      </c>
      <c r="C145">
        <v>6</v>
      </c>
      <c r="D145">
        <v>9.8773999999999997</v>
      </c>
    </row>
    <row r="146" spans="2:4" x14ac:dyDescent="0.25">
      <c r="B146">
        <v>13</v>
      </c>
      <c r="C146">
        <v>6</v>
      </c>
      <c r="D146">
        <v>10.0646</v>
      </c>
    </row>
    <row r="147" spans="2:4" x14ac:dyDescent="0.25">
      <c r="B147">
        <v>14</v>
      </c>
      <c r="C147">
        <v>6</v>
      </c>
      <c r="D147">
        <v>10.439299999999999</v>
      </c>
    </row>
    <row r="148" spans="2:4" x14ac:dyDescent="0.25">
      <c r="B148">
        <v>15</v>
      </c>
      <c r="C148">
        <v>6</v>
      </c>
      <c r="D148">
        <v>10.7097</v>
      </c>
    </row>
    <row r="149" spans="2:4" x14ac:dyDescent="0.25">
      <c r="B149">
        <v>16</v>
      </c>
      <c r="C149">
        <v>6</v>
      </c>
      <c r="D149">
        <v>10.8294</v>
      </c>
    </row>
    <row r="150" spans="2:4" x14ac:dyDescent="0.25">
      <c r="B150">
        <v>17</v>
      </c>
      <c r="C150">
        <v>6</v>
      </c>
      <c r="D150">
        <v>10.773300000000001</v>
      </c>
    </row>
    <row r="151" spans="2:4" x14ac:dyDescent="0.25">
      <c r="B151">
        <v>18</v>
      </c>
      <c r="C151">
        <v>6</v>
      </c>
      <c r="D151">
        <v>10.773300000000001</v>
      </c>
    </row>
    <row r="152" spans="2:4" x14ac:dyDescent="0.25">
      <c r="B152">
        <v>19</v>
      </c>
      <c r="C152">
        <v>6</v>
      </c>
      <c r="D152">
        <v>10.8294</v>
      </c>
    </row>
    <row r="153" spans="2:4" x14ac:dyDescent="0.25">
      <c r="B153">
        <v>20</v>
      </c>
      <c r="C153">
        <v>6</v>
      </c>
      <c r="D153">
        <v>10.7097</v>
      </c>
    </row>
    <row r="154" spans="2:4" x14ac:dyDescent="0.25">
      <c r="B154">
        <v>21</v>
      </c>
      <c r="C154">
        <v>6</v>
      </c>
      <c r="D154">
        <v>10.439299999999999</v>
      </c>
    </row>
    <row r="155" spans="2:4" x14ac:dyDescent="0.25">
      <c r="B155">
        <v>22</v>
      </c>
      <c r="C155">
        <v>6</v>
      </c>
      <c r="D155">
        <v>10.0647</v>
      </c>
    </row>
    <row r="156" spans="2:4" x14ac:dyDescent="0.25">
      <c r="B156">
        <v>23</v>
      </c>
      <c r="C156">
        <v>6</v>
      </c>
      <c r="D156">
        <v>9.8774999999999995</v>
      </c>
    </row>
    <row r="157" spans="2:4" x14ac:dyDescent="0.25">
      <c r="B157">
        <v>24</v>
      </c>
      <c r="C157">
        <v>6</v>
      </c>
      <c r="D157">
        <v>9.9002999999999997</v>
      </c>
    </row>
    <row r="158" spans="2:4" x14ac:dyDescent="0.25">
      <c r="B158">
        <v>25</v>
      </c>
      <c r="C158">
        <v>6</v>
      </c>
      <c r="D158">
        <v>10.08</v>
      </c>
    </row>
    <row r="159" spans="2:4" x14ac:dyDescent="0.25">
      <c r="B159">
        <v>26</v>
      </c>
      <c r="C159">
        <v>6</v>
      </c>
      <c r="D159">
        <v>10.3157</v>
      </c>
    </row>
    <row r="160" spans="2:4" x14ac:dyDescent="0.25">
      <c r="B160">
        <v>10.5</v>
      </c>
      <c r="C160">
        <v>7</v>
      </c>
      <c r="D160">
        <v>9.7684999999999995</v>
      </c>
    </row>
    <row r="161" spans="2:4" x14ac:dyDescent="0.25">
      <c r="B161">
        <v>11.5</v>
      </c>
      <c r="C161">
        <v>7</v>
      </c>
      <c r="D161">
        <v>9.7832000000000008</v>
      </c>
    </row>
    <row r="162" spans="2:4" x14ac:dyDescent="0.25">
      <c r="B162">
        <v>12.5</v>
      </c>
      <c r="C162">
        <v>7</v>
      </c>
      <c r="D162">
        <v>9.9577000000000009</v>
      </c>
    </row>
    <row r="163" spans="2:4" x14ac:dyDescent="0.25">
      <c r="B163">
        <v>13.5</v>
      </c>
      <c r="C163">
        <v>7</v>
      </c>
      <c r="D163">
        <v>10.309900000000001</v>
      </c>
    </row>
    <row r="164" spans="2:4" x14ac:dyDescent="0.25">
      <c r="B164">
        <v>14.5</v>
      </c>
      <c r="C164">
        <v>7</v>
      </c>
      <c r="D164">
        <v>10.581099999999999</v>
      </c>
    </row>
    <row r="165" spans="2:4" x14ac:dyDescent="0.25">
      <c r="B165">
        <v>15.5</v>
      </c>
      <c r="C165">
        <v>7</v>
      </c>
      <c r="D165">
        <v>10.7059</v>
      </c>
    </row>
    <row r="166" spans="2:4" x14ac:dyDescent="0.25">
      <c r="B166">
        <v>16.5</v>
      </c>
      <c r="C166">
        <v>7</v>
      </c>
      <c r="D166">
        <v>10.6409</v>
      </c>
    </row>
    <row r="167" spans="2:4" x14ac:dyDescent="0.25">
      <c r="B167">
        <v>17.5</v>
      </c>
      <c r="C167">
        <v>7</v>
      </c>
      <c r="D167">
        <v>10.594799999999999</v>
      </c>
    </row>
    <row r="168" spans="2:4" x14ac:dyDescent="0.25">
      <c r="B168">
        <v>18.5</v>
      </c>
      <c r="C168">
        <v>7</v>
      </c>
      <c r="D168">
        <v>10.641</v>
      </c>
    </row>
    <row r="169" spans="2:4" x14ac:dyDescent="0.25">
      <c r="B169">
        <v>19.5</v>
      </c>
      <c r="C169">
        <v>7</v>
      </c>
      <c r="D169">
        <v>10.706</v>
      </c>
    </row>
    <row r="170" spans="2:4" x14ac:dyDescent="0.25">
      <c r="B170">
        <v>20.5</v>
      </c>
      <c r="C170">
        <v>7</v>
      </c>
      <c r="D170">
        <v>10.581200000000001</v>
      </c>
    </row>
    <row r="171" spans="2:4" x14ac:dyDescent="0.25">
      <c r="B171">
        <v>21.5</v>
      </c>
      <c r="C171">
        <v>7</v>
      </c>
      <c r="D171">
        <v>10.31</v>
      </c>
    </row>
    <row r="172" spans="2:4" x14ac:dyDescent="0.25">
      <c r="B172">
        <v>22.5</v>
      </c>
      <c r="C172">
        <v>7</v>
      </c>
      <c r="D172">
        <v>9.9577000000000009</v>
      </c>
    </row>
    <row r="173" spans="2:4" x14ac:dyDescent="0.25">
      <c r="B173">
        <v>23.5</v>
      </c>
      <c r="C173">
        <v>7</v>
      </c>
      <c r="D173">
        <v>9.7833000000000006</v>
      </c>
    </row>
    <row r="174" spans="2:4" x14ac:dyDescent="0.25">
      <c r="B174">
        <v>24.5</v>
      </c>
      <c r="C174">
        <v>7</v>
      </c>
      <c r="D174">
        <v>9.7687000000000008</v>
      </c>
    </row>
    <row r="175" spans="2:4" x14ac:dyDescent="0.25">
      <c r="B175">
        <v>12</v>
      </c>
      <c r="C175">
        <v>8</v>
      </c>
      <c r="D175">
        <v>9.9151000000000007</v>
      </c>
    </row>
    <row r="176" spans="2:4" x14ac:dyDescent="0.25">
      <c r="B176">
        <v>13</v>
      </c>
      <c r="C176">
        <v>8</v>
      </c>
      <c r="D176">
        <v>10.240399999999999</v>
      </c>
    </row>
    <row r="177" spans="2:4" x14ac:dyDescent="0.25">
      <c r="B177">
        <v>14</v>
      </c>
      <c r="C177">
        <v>8</v>
      </c>
      <c r="D177">
        <v>10.504300000000001</v>
      </c>
    </row>
    <row r="178" spans="2:4" x14ac:dyDescent="0.25">
      <c r="B178">
        <v>15</v>
      </c>
      <c r="C178">
        <v>8</v>
      </c>
      <c r="D178">
        <v>10.632199999999999</v>
      </c>
    </row>
    <row r="179" spans="2:4" x14ac:dyDescent="0.25">
      <c r="B179">
        <v>16</v>
      </c>
      <c r="C179">
        <v>8</v>
      </c>
      <c r="D179">
        <v>10.569699999999999</v>
      </c>
    </row>
    <row r="180" spans="2:4" x14ac:dyDescent="0.25">
      <c r="B180">
        <v>17</v>
      </c>
      <c r="C180">
        <v>8</v>
      </c>
      <c r="D180">
        <v>10.502000000000001</v>
      </c>
    </row>
    <row r="181" spans="2:4" x14ac:dyDescent="0.25">
      <c r="B181">
        <v>18</v>
      </c>
      <c r="C181">
        <v>8</v>
      </c>
      <c r="D181">
        <v>10.502000000000001</v>
      </c>
    </row>
    <row r="182" spans="2:4" x14ac:dyDescent="0.25">
      <c r="B182">
        <v>19</v>
      </c>
      <c r="C182">
        <v>8</v>
      </c>
      <c r="D182">
        <v>10.569800000000001</v>
      </c>
    </row>
    <row r="183" spans="2:4" x14ac:dyDescent="0.25">
      <c r="B183">
        <v>20</v>
      </c>
      <c r="C183">
        <v>8</v>
      </c>
      <c r="D183">
        <v>10.632199999999999</v>
      </c>
    </row>
    <row r="184" spans="2:4" x14ac:dyDescent="0.25">
      <c r="B184">
        <v>21</v>
      </c>
      <c r="C184">
        <v>8</v>
      </c>
      <c r="D184">
        <v>10.5044</v>
      </c>
    </row>
    <row r="185" spans="2:4" x14ac:dyDescent="0.25">
      <c r="B185">
        <v>22</v>
      </c>
      <c r="C185">
        <v>8</v>
      </c>
      <c r="D185">
        <v>10.240500000000001</v>
      </c>
    </row>
    <row r="186" spans="2:4" x14ac:dyDescent="0.25">
      <c r="B186">
        <v>23</v>
      </c>
      <c r="C186">
        <v>8</v>
      </c>
      <c r="D186">
        <v>9.9152000000000005</v>
      </c>
    </row>
    <row r="187" spans="2:4" x14ac:dyDescent="0.25">
      <c r="B187">
        <v>13.5</v>
      </c>
      <c r="C187">
        <v>9</v>
      </c>
      <c r="D187">
        <v>10.4665</v>
      </c>
    </row>
    <row r="188" spans="2:4" x14ac:dyDescent="0.25">
      <c r="B188">
        <v>14.5</v>
      </c>
      <c r="C188">
        <v>9</v>
      </c>
      <c r="D188">
        <v>10.596</v>
      </c>
    </row>
    <row r="189" spans="2:4" x14ac:dyDescent="0.25">
      <c r="B189">
        <v>15.5</v>
      </c>
      <c r="C189">
        <v>9</v>
      </c>
      <c r="D189">
        <v>10.5402</v>
      </c>
    </row>
    <row r="190" spans="2:4" x14ac:dyDescent="0.25">
      <c r="B190">
        <v>16.5</v>
      </c>
      <c r="C190">
        <v>9</v>
      </c>
      <c r="D190">
        <v>10.465299999999999</v>
      </c>
    </row>
    <row r="191" spans="2:4" x14ac:dyDescent="0.25">
      <c r="B191">
        <v>17.5</v>
      </c>
      <c r="C191">
        <v>9</v>
      </c>
      <c r="D191">
        <v>10.439299999999999</v>
      </c>
    </row>
    <row r="192" spans="2:4" x14ac:dyDescent="0.25">
      <c r="B192">
        <v>18.5</v>
      </c>
      <c r="C192">
        <v>9</v>
      </c>
      <c r="D192">
        <v>10.465400000000001</v>
      </c>
    </row>
    <row r="193" spans="1:4" x14ac:dyDescent="0.25">
      <c r="B193">
        <v>19.5</v>
      </c>
      <c r="C193">
        <v>9</v>
      </c>
      <c r="D193">
        <v>10.5403</v>
      </c>
    </row>
    <row r="194" spans="1:4" x14ac:dyDescent="0.25">
      <c r="B194">
        <v>20.5</v>
      </c>
      <c r="C194">
        <v>9</v>
      </c>
      <c r="D194">
        <v>10.5961</v>
      </c>
    </row>
    <row r="195" spans="1:4" x14ac:dyDescent="0.25">
      <c r="B195">
        <v>21.5</v>
      </c>
      <c r="C195">
        <v>9</v>
      </c>
      <c r="D195">
        <v>10.4666</v>
      </c>
    </row>
    <row r="196" spans="1:4" x14ac:dyDescent="0.25">
      <c r="B196">
        <v>15</v>
      </c>
      <c r="C196">
        <v>10</v>
      </c>
      <c r="D196">
        <v>10.540699999999999</v>
      </c>
    </row>
    <row r="197" spans="1:4" x14ac:dyDescent="0.25">
      <c r="B197">
        <v>16</v>
      </c>
      <c r="C197">
        <v>10</v>
      </c>
      <c r="D197">
        <v>10.4656</v>
      </c>
    </row>
    <row r="198" spans="1:4" x14ac:dyDescent="0.25">
      <c r="B198">
        <v>17</v>
      </c>
      <c r="C198">
        <v>10</v>
      </c>
      <c r="D198">
        <v>10.427300000000001</v>
      </c>
    </row>
    <row r="199" spans="1:4" x14ac:dyDescent="0.25">
      <c r="B199">
        <v>18</v>
      </c>
      <c r="C199">
        <v>10</v>
      </c>
      <c r="D199">
        <v>10.427300000000001</v>
      </c>
    </row>
    <row r="200" spans="1:4" x14ac:dyDescent="0.25">
      <c r="B200">
        <v>19</v>
      </c>
      <c r="C200">
        <v>10</v>
      </c>
      <c r="D200">
        <v>10.4656</v>
      </c>
    </row>
    <row r="201" spans="1:4" x14ac:dyDescent="0.25">
      <c r="B201">
        <v>20</v>
      </c>
      <c r="C201">
        <v>10</v>
      </c>
      <c r="D201">
        <v>10.540699999999999</v>
      </c>
    </row>
    <row r="202" spans="1:4" x14ac:dyDescent="0.25">
      <c r="B202">
        <v>16.5</v>
      </c>
      <c r="C202">
        <v>11</v>
      </c>
      <c r="D202">
        <v>10.4482</v>
      </c>
    </row>
    <row r="203" spans="1:4" x14ac:dyDescent="0.25">
      <c r="B203">
        <v>17.5</v>
      </c>
      <c r="C203">
        <v>11</v>
      </c>
      <c r="D203">
        <v>10.434699999999999</v>
      </c>
    </row>
    <row r="204" spans="1:4" x14ac:dyDescent="0.25">
      <c r="B204">
        <v>18.5</v>
      </c>
      <c r="C204">
        <v>11</v>
      </c>
      <c r="D204">
        <v>10.4483</v>
      </c>
    </row>
    <row r="205" spans="1:4" x14ac:dyDescent="0.25">
      <c r="A205">
        <v>0</v>
      </c>
    </row>
    <row r="206" spans="1:4" x14ac:dyDescent="0.25">
      <c r="A206">
        <v>0</v>
      </c>
    </row>
    <row r="207" spans="1:4" x14ac:dyDescent="0.25">
      <c r="A207">
        <v>0</v>
      </c>
    </row>
    <row r="208" spans="1:4" x14ac:dyDescent="0.25">
      <c r="A208">
        <v>0</v>
      </c>
    </row>
    <row r="209" spans="1:6" x14ac:dyDescent="0.25">
      <c r="A209">
        <v>0</v>
      </c>
    </row>
    <row r="210" spans="1:6" x14ac:dyDescent="0.25">
      <c r="A210">
        <v>0</v>
      </c>
    </row>
    <row r="211" spans="1:6" x14ac:dyDescent="0.25">
      <c r="A211">
        <v>0</v>
      </c>
    </row>
    <row r="213" spans="1:6" x14ac:dyDescent="0.25">
      <c r="A213">
        <v>0</v>
      </c>
    </row>
    <row r="216" spans="1:6" x14ac:dyDescent="0.25">
      <c r="A216" t="s">
        <v>1</v>
      </c>
      <c r="B216" t="s">
        <v>2</v>
      </c>
      <c r="C216" t="s">
        <v>3</v>
      </c>
    </row>
    <row r="217" spans="1:6" x14ac:dyDescent="0.25">
      <c r="A217">
        <v>4</v>
      </c>
      <c r="B217" t="s">
        <v>4</v>
      </c>
      <c r="C217" t="s">
        <v>5</v>
      </c>
      <c r="D217" t="s">
        <v>6</v>
      </c>
      <c r="E217" t="s">
        <v>7</v>
      </c>
      <c r="F217">
        <v>9.9178999999999995</v>
      </c>
    </row>
    <row r="218" spans="1:6" x14ac:dyDescent="0.25">
      <c r="A218">
        <v>4</v>
      </c>
      <c r="B218" t="s">
        <v>6</v>
      </c>
      <c r="C218" t="s">
        <v>8</v>
      </c>
      <c r="D218" t="s">
        <v>7</v>
      </c>
      <c r="E218" t="s">
        <v>5</v>
      </c>
      <c r="F218">
        <v>9.9207999999999998</v>
      </c>
    </row>
    <row r="219" spans="1:6" x14ac:dyDescent="0.25">
      <c r="A219">
        <v>4</v>
      </c>
      <c r="B219" t="s">
        <v>7</v>
      </c>
      <c r="C219" t="s">
        <v>9</v>
      </c>
      <c r="D219" t="s">
        <v>5</v>
      </c>
      <c r="E219" t="s">
        <v>8</v>
      </c>
      <c r="F219">
        <v>9.9213000000000005</v>
      </c>
    </row>
    <row r="220" spans="1:6" x14ac:dyDescent="0.25">
      <c r="A220">
        <v>4</v>
      </c>
      <c r="B220" t="s">
        <v>5</v>
      </c>
      <c r="C220" t="s">
        <v>10</v>
      </c>
      <c r="D220" t="s">
        <v>8</v>
      </c>
      <c r="E220" t="s">
        <v>9</v>
      </c>
      <c r="F220">
        <v>9.9215</v>
      </c>
    </row>
    <row r="221" spans="1:6" x14ac:dyDescent="0.25">
      <c r="A221">
        <v>4</v>
      </c>
      <c r="B221" t="s">
        <v>8</v>
      </c>
      <c r="C221" t="s">
        <v>11</v>
      </c>
      <c r="D221" t="s">
        <v>9</v>
      </c>
      <c r="E221" t="s">
        <v>10</v>
      </c>
      <c r="F221">
        <v>9.9215999999999998</v>
      </c>
    </row>
    <row r="222" spans="1:6" x14ac:dyDescent="0.25">
      <c r="A222">
        <v>4</v>
      </c>
      <c r="B222" t="s">
        <v>9</v>
      </c>
      <c r="C222" t="s">
        <v>12</v>
      </c>
      <c r="D222" t="s">
        <v>10</v>
      </c>
      <c r="E222" t="s">
        <v>11</v>
      </c>
      <c r="F222">
        <v>9.9217999999999993</v>
      </c>
    </row>
    <row r="223" spans="1:6" x14ac:dyDescent="0.25">
      <c r="A223">
        <v>4</v>
      </c>
      <c r="B223" t="s">
        <v>10</v>
      </c>
      <c r="C223" t="s">
        <v>13</v>
      </c>
      <c r="D223" t="s">
        <v>11</v>
      </c>
      <c r="E223" t="s">
        <v>12</v>
      </c>
      <c r="F223">
        <v>9.9222000000000001</v>
      </c>
    </row>
    <row r="224" spans="1:6" x14ac:dyDescent="0.25">
      <c r="A224">
        <v>4</v>
      </c>
      <c r="B224" t="s">
        <v>11</v>
      </c>
      <c r="C224" t="s">
        <v>14</v>
      </c>
      <c r="D224" t="s">
        <v>12</v>
      </c>
      <c r="E224" t="s">
        <v>13</v>
      </c>
      <c r="F224">
        <v>9.9228000000000005</v>
      </c>
    </row>
    <row r="225" spans="1:6" x14ac:dyDescent="0.25">
      <c r="A225">
        <v>4</v>
      </c>
      <c r="B225" t="s">
        <v>12</v>
      </c>
      <c r="C225" t="s">
        <v>15</v>
      </c>
      <c r="D225" t="s">
        <v>13</v>
      </c>
      <c r="E225" t="s">
        <v>14</v>
      </c>
      <c r="F225">
        <v>9.9239999999999995</v>
      </c>
    </row>
    <row r="226" spans="1:6" x14ac:dyDescent="0.25">
      <c r="A226">
        <v>4</v>
      </c>
      <c r="B226" t="s">
        <v>13</v>
      </c>
      <c r="C226" t="s">
        <v>16</v>
      </c>
      <c r="D226" t="s">
        <v>14</v>
      </c>
      <c r="E226" t="s">
        <v>15</v>
      </c>
      <c r="F226">
        <v>9.9268000000000001</v>
      </c>
    </row>
    <row r="227" spans="1:6" x14ac:dyDescent="0.25">
      <c r="A227">
        <v>4</v>
      </c>
      <c r="B227" t="s">
        <v>14</v>
      </c>
      <c r="C227" t="s">
        <v>17</v>
      </c>
      <c r="D227" t="s">
        <v>15</v>
      </c>
      <c r="E227" t="s">
        <v>16</v>
      </c>
      <c r="F227">
        <v>9.9336000000000002</v>
      </c>
    </row>
    <row r="228" spans="1:6" x14ac:dyDescent="0.25">
      <c r="A228">
        <v>4</v>
      </c>
      <c r="B228" t="s">
        <v>15</v>
      </c>
      <c r="C228" t="s">
        <v>18</v>
      </c>
      <c r="D228" t="s">
        <v>16</v>
      </c>
      <c r="E228" t="s">
        <v>17</v>
      </c>
      <c r="F228">
        <v>9.9534000000000002</v>
      </c>
    </row>
    <row r="229" spans="1:6" x14ac:dyDescent="0.25">
      <c r="A229">
        <v>4</v>
      </c>
      <c r="B229" t="s">
        <v>16</v>
      </c>
      <c r="C229" t="s">
        <v>19</v>
      </c>
      <c r="D229" t="s">
        <v>17</v>
      </c>
      <c r="E229" t="s">
        <v>18</v>
      </c>
      <c r="F229">
        <v>10.0222</v>
      </c>
    </row>
    <row r="230" spans="1:6" x14ac:dyDescent="0.25">
      <c r="A230">
        <v>4</v>
      </c>
      <c r="B230" t="s">
        <v>17</v>
      </c>
      <c r="C230" t="s">
        <v>20</v>
      </c>
      <c r="D230" t="s">
        <v>18</v>
      </c>
      <c r="E230" t="s">
        <v>19</v>
      </c>
      <c r="F230">
        <v>10.2698</v>
      </c>
    </row>
    <row r="231" spans="1:6" x14ac:dyDescent="0.25">
      <c r="A231">
        <v>4</v>
      </c>
      <c r="B231" t="s">
        <v>18</v>
      </c>
      <c r="C231" t="s">
        <v>21</v>
      </c>
      <c r="D231" t="s">
        <v>19</v>
      </c>
      <c r="E231" t="s">
        <v>20</v>
      </c>
      <c r="F231">
        <v>10.837400000000001</v>
      </c>
    </row>
    <row r="232" spans="1:6" x14ac:dyDescent="0.25">
      <c r="A232">
        <v>4</v>
      </c>
      <c r="B232" t="s">
        <v>19</v>
      </c>
      <c r="C232" t="s">
        <v>22</v>
      </c>
      <c r="D232" t="s">
        <v>20</v>
      </c>
      <c r="E232" t="s">
        <v>21</v>
      </c>
      <c r="F232">
        <v>11.245100000000001</v>
      </c>
    </row>
    <row r="233" spans="1:6" x14ac:dyDescent="0.25">
      <c r="A233">
        <v>4</v>
      </c>
      <c r="B233" t="s">
        <v>20</v>
      </c>
      <c r="C233" t="s">
        <v>23</v>
      </c>
      <c r="D233" t="s">
        <v>21</v>
      </c>
      <c r="E233" t="s">
        <v>22</v>
      </c>
      <c r="F233">
        <v>11.195600000000001</v>
      </c>
    </row>
    <row r="234" spans="1:6" x14ac:dyDescent="0.25">
      <c r="A234">
        <v>4</v>
      </c>
      <c r="B234" t="s">
        <v>21</v>
      </c>
      <c r="C234" t="s">
        <v>24</v>
      </c>
      <c r="D234" t="s">
        <v>22</v>
      </c>
      <c r="E234" t="s">
        <v>23</v>
      </c>
      <c r="F234">
        <v>11.245100000000001</v>
      </c>
    </row>
    <row r="235" spans="1:6" x14ac:dyDescent="0.25">
      <c r="A235">
        <v>4</v>
      </c>
      <c r="B235" t="s">
        <v>22</v>
      </c>
      <c r="C235" t="s">
        <v>25</v>
      </c>
      <c r="D235" t="s">
        <v>23</v>
      </c>
      <c r="E235" t="s">
        <v>24</v>
      </c>
      <c r="F235">
        <v>10.837400000000001</v>
      </c>
    </row>
    <row r="236" spans="1:6" x14ac:dyDescent="0.25">
      <c r="A236">
        <v>4</v>
      </c>
      <c r="B236" t="s">
        <v>23</v>
      </c>
      <c r="C236" t="s">
        <v>26</v>
      </c>
      <c r="D236" t="s">
        <v>24</v>
      </c>
      <c r="E236" t="s">
        <v>25</v>
      </c>
      <c r="F236">
        <v>10.2698</v>
      </c>
    </row>
    <row r="237" spans="1:6" x14ac:dyDescent="0.25">
      <c r="A237">
        <v>4</v>
      </c>
      <c r="B237" t="s">
        <v>24</v>
      </c>
      <c r="C237" t="s">
        <v>27</v>
      </c>
      <c r="D237" t="s">
        <v>25</v>
      </c>
      <c r="E237" t="s">
        <v>26</v>
      </c>
      <c r="F237">
        <v>10.0222</v>
      </c>
    </row>
    <row r="238" spans="1:6" x14ac:dyDescent="0.25">
      <c r="A238">
        <v>4</v>
      </c>
      <c r="B238" t="s">
        <v>25</v>
      </c>
      <c r="C238" t="s">
        <v>28</v>
      </c>
      <c r="D238" t="s">
        <v>26</v>
      </c>
      <c r="E238" t="s">
        <v>27</v>
      </c>
      <c r="F238">
        <v>9.9534000000000002</v>
      </c>
    </row>
    <row r="239" spans="1:6" x14ac:dyDescent="0.25">
      <c r="A239">
        <v>4</v>
      </c>
      <c r="B239" t="s">
        <v>26</v>
      </c>
      <c r="C239" t="s">
        <v>29</v>
      </c>
      <c r="D239" t="s">
        <v>27</v>
      </c>
      <c r="E239" t="s">
        <v>28</v>
      </c>
      <c r="F239">
        <v>9.9336000000000002</v>
      </c>
    </row>
    <row r="240" spans="1:6" x14ac:dyDescent="0.25">
      <c r="A240">
        <v>4</v>
      </c>
      <c r="B240" t="s">
        <v>27</v>
      </c>
      <c r="C240" t="s">
        <v>30</v>
      </c>
      <c r="D240" t="s">
        <v>28</v>
      </c>
      <c r="E240" t="s">
        <v>29</v>
      </c>
      <c r="F240">
        <v>9.9268000000000001</v>
      </c>
    </row>
    <row r="241" spans="1:6" x14ac:dyDescent="0.25">
      <c r="A241">
        <v>4</v>
      </c>
      <c r="B241" t="s">
        <v>28</v>
      </c>
      <c r="C241" t="s">
        <v>31</v>
      </c>
      <c r="D241" t="s">
        <v>29</v>
      </c>
      <c r="E241" t="s">
        <v>30</v>
      </c>
      <c r="F241">
        <v>9.9239999999999995</v>
      </c>
    </row>
    <row r="242" spans="1:6" x14ac:dyDescent="0.25">
      <c r="A242">
        <v>4</v>
      </c>
      <c r="B242" t="s">
        <v>29</v>
      </c>
      <c r="C242" t="s">
        <v>32</v>
      </c>
      <c r="D242" t="s">
        <v>30</v>
      </c>
      <c r="E242" t="s">
        <v>31</v>
      </c>
      <c r="F242">
        <v>9.9228000000000005</v>
      </c>
    </row>
    <row r="243" spans="1:6" x14ac:dyDescent="0.25">
      <c r="A243">
        <v>4</v>
      </c>
      <c r="B243" t="s">
        <v>30</v>
      </c>
      <c r="C243" t="s">
        <v>33</v>
      </c>
      <c r="D243" t="s">
        <v>31</v>
      </c>
      <c r="E243" t="s">
        <v>32</v>
      </c>
      <c r="F243">
        <v>9.9222000000000001</v>
      </c>
    </row>
    <row r="244" spans="1:6" x14ac:dyDescent="0.25">
      <c r="A244">
        <v>4</v>
      </c>
      <c r="B244" t="s">
        <v>31</v>
      </c>
      <c r="C244" t="s">
        <v>34</v>
      </c>
      <c r="D244" t="s">
        <v>32</v>
      </c>
      <c r="E244" t="s">
        <v>33</v>
      </c>
      <c r="F244">
        <v>9.9217999999999993</v>
      </c>
    </row>
    <row r="245" spans="1:6" x14ac:dyDescent="0.25">
      <c r="A245">
        <v>4</v>
      </c>
      <c r="B245" t="s">
        <v>32</v>
      </c>
      <c r="C245" t="s">
        <v>35</v>
      </c>
      <c r="D245" t="s">
        <v>33</v>
      </c>
      <c r="E245" t="s">
        <v>34</v>
      </c>
      <c r="F245">
        <v>9.9215999999999998</v>
      </c>
    </row>
    <row r="246" spans="1:6" x14ac:dyDescent="0.25">
      <c r="A246">
        <v>4</v>
      </c>
      <c r="B246" t="s">
        <v>33</v>
      </c>
      <c r="C246" t="s">
        <v>36</v>
      </c>
      <c r="D246" t="s">
        <v>34</v>
      </c>
      <c r="E246" t="s">
        <v>35</v>
      </c>
      <c r="F246">
        <v>9.9215</v>
      </c>
    </row>
    <row r="247" spans="1:6" x14ac:dyDescent="0.25">
      <c r="A247">
        <v>4</v>
      </c>
      <c r="B247" t="s">
        <v>34</v>
      </c>
      <c r="C247" t="s">
        <v>37</v>
      </c>
      <c r="D247" t="s">
        <v>35</v>
      </c>
      <c r="E247" t="s">
        <v>36</v>
      </c>
      <c r="F247">
        <v>9.9213000000000005</v>
      </c>
    </row>
    <row r="248" spans="1:6" x14ac:dyDescent="0.25">
      <c r="A248">
        <v>4</v>
      </c>
      <c r="B248" t="s">
        <v>35</v>
      </c>
      <c r="C248" t="s">
        <v>38</v>
      </c>
      <c r="D248" t="s">
        <v>36</v>
      </c>
      <c r="E248" t="s">
        <v>37</v>
      </c>
      <c r="F248">
        <v>9.9207999999999998</v>
      </c>
    </row>
    <row r="249" spans="1:6" x14ac:dyDescent="0.25">
      <c r="A249">
        <v>4</v>
      </c>
      <c r="B249" t="s">
        <v>36</v>
      </c>
      <c r="C249" t="s">
        <v>39</v>
      </c>
      <c r="D249" t="s">
        <v>37</v>
      </c>
      <c r="E249" t="s">
        <v>38</v>
      </c>
      <c r="F249">
        <v>9.9179999999999993</v>
      </c>
    </row>
    <row r="250" spans="1:6" x14ac:dyDescent="0.25">
      <c r="A250">
        <v>4</v>
      </c>
      <c r="B250" t="s">
        <v>4</v>
      </c>
      <c r="C250" t="s">
        <v>10</v>
      </c>
      <c r="D250" t="s">
        <v>7</v>
      </c>
      <c r="E250" t="s">
        <v>8</v>
      </c>
      <c r="F250">
        <v>9.9914000000000005</v>
      </c>
    </row>
    <row r="251" spans="1:6" x14ac:dyDescent="0.25">
      <c r="A251">
        <v>4</v>
      </c>
      <c r="B251" t="s">
        <v>6</v>
      </c>
      <c r="C251" t="s">
        <v>11</v>
      </c>
      <c r="D251" t="s">
        <v>5</v>
      </c>
      <c r="E251" t="s">
        <v>9</v>
      </c>
      <c r="F251">
        <v>9.9952000000000005</v>
      </c>
    </row>
    <row r="252" spans="1:6" x14ac:dyDescent="0.25">
      <c r="A252">
        <v>4</v>
      </c>
      <c r="B252" t="s">
        <v>7</v>
      </c>
      <c r="C252" t="s">
        <v>12</v>
      </c>
      <c r="D252" t="s">
        <v>8</v>
      </c>
      <c r="E252" t="s">
        <v>10</v>
      </c>
      <c r="F252">
        <v>9.9967000000000006</v>
      </c>
    </row>
    <row r="253" spans="1:6" x14ac:dyDescent="0.25">
      <c r="A253">
        <v>4</v>
      </c>
      <c r="B253" t="s">
        <v>5</v>
      </c>
      <c r="C253" t="s">
        <v>13</v>
      </c>
      <c r="D253" t="s">
        <v>9</v>
      </c>
      <c r="E253" t="s">
        <v>11</v>
      </c>
      <c r="F253">
        <v>9.9982000000000006</v>
      </c>
    </row>
    <row r="254" spans="1:6" x14ac:dyDescent="0.25">
      <c r="A254">
        <v>4</v>
      </c>
      <c r="B254" t="s">
        <v>8</v>
      </c>
      <c r="C254" t="s">
        <v>14</v>
      </c>
      <c r="D254" t="s">
        <v>10</v>
      </c>
      <c r="E254" t="s">
        <v>12</v>
      </c>
      <c r="F254">
        <v>10.000400000000001</v>
      </c>
    </row>
    <row r="255" spans="1:6" x14ac:dyDescent="0.25">
      <c r="A255">
        <v>4</v>
      </c>
      <c r="B255" t="s">
        <v>9</v>
      </c>
      <c r="C255" t="s">
        <v>15</v>
      </c>
      <c r="D255" t="s">
        <v>11</v>
      </c>
      <c r="E255" t="s">
        <v>13</v>
      </c>
      <c r="F255">
        <v>10.0044</v>
      </c>
    </row>
    <row r="256" spans="1:6" x14ac:dyDescent="0.25">
      <c r="A256">
        <v>4</v>
      </c>
      <c r="B256" t="s">
        <v>10</v>
      </c>
      <c r="C256" t="s">
        <v>16</v>
      </c>
      <c r="D256" t="s">
        <v>12</v>
      </c>
      <c r="E256" t="s">
        <v>14</v>
      </c>
      <c r="F256">
        <v>10.012499999999999</v>
      </c>
    </row>
    <row r="257" spans="1:6" x14ac:dyDescent="0.25">
      <c r="A257">
        <v>4</v>
      </c>
      <c r="B257" t="s">
        <v>11</v>
      </c>
      <c r="C257" t="s">
        <v>17</v>
      </c>
      <c r="D257" t="s">
        <v>13</v>
      </c>
      <c r="E257" t="s">
        <v>15</v>
      </c>
      <c r="F257">
        <v>10.0303</v>
      </c>
    </row>
    <row r="258" spans="1:6" x14ac:dyDescent="0.25">
      <c r="A258">
        <v>4</v>
      </c>
      <c r="B258" t="s">
        <v>12</v>
      </c>
      <c r="C258" t="s">
        <v>18</v>
      </c>
      <c r="D258" t="s">
        <v>14</v>
      </c>
      <c r="E258" t="s">
        <v>16</v>
      </c>
      <c r="F258">
        <v>10.074999999999999</v>
      </c>
    </row>
    <row r="259" spans="1:6" x14ac:dyDescent="0.25">
      <c r="A259">
        <v>4</v>
      </c>
      <c r="B259" t="s">
        <v>13</v>
      </c>
      <c r="C259" t="s">
        <v>19</v>
      </c>
      <c r="D259" t="s">
        <v>15</v>
      </c>
      <c r="E259" t="s">
        <v>17</v>
      </c>
      <c r="F259">
        <v>10.200699999999999</v>
      </c>
    </row>
    <row r="260" spans="1:6" x14ac:dyDescent="0.25">
      <c r="A260">
        <v>4</v>
      </c>
      <c r="B260" t="s">
        <v>14</v>
      </c>
      <c r="C260" t="s">
        <v>20</v>
      </c>
      <c r="D260" t="s">
        <v>16</v>
      </c>
      <c r="E260" t="s">
        <v>18</v>
      </c>
      <c r="F260">
        <v>10.542199999999999</v>
      </c>
    </row>
    <row r="261" spans="1:6" x14ac:dyDescent="0.25">
      <c r="A261">
        <v>4</v>
      </c>
      <c r="B261" t="s">
        <v>15</v>
      </c>
      <c r="C261" t="s">
        <v>21</v>
      </c>
      <c r="D261" t="s">
        <v>17</v>
      </c>
      <c r="E261" t="s">
        <v>19</v>
      </c>
      <c r="F261">
        <v>11.127000000000001</v>
      </c>
    </row>
    <row r="262" spans="1:6" x14ac:dyDescent="0.25">
      <c r="A262">
        <v>4</v>
      </c>
      <c r="B262" t="s">
        <v>16</v>
      </c>
      <c r="C262" t="s">
        <v>22</v>
      </c>
      <c r="D262" t="s">
        <v>18</v>
      </c>
      <c r="E262" t="s">
        <v>20</v>
      </c>
      <c r="F262">
        <v>11.8835</v>
      </c>
    </row>
    <row r="263" spans="1:6" x14ac:dyDescent="0.25">
      <c r="A263">
        <v>4</v>
      </c>
      <c r="B263" t="s">
        <v>17</v>
      </c>
      <c r="C263" t="s">
        <v>23</v>
      </c>
      <c r="D263" t="s">
        <v>19</v>
      </c>
      <c r="E263" t="s">
        <v>21</v>
      </c>
      <c r="F263">
        <v>12.1198</v>
      </c>
    </row>
    <row r="264" spans="1:6" x14ac:dyDescent="0.25">
      <c r="A264">
        <v>4</v>
      </c>
      <c r="B264" t="s">
        <v>18</v>
      </c>
      <c r="C264" t="s">
        <v>24</v>
      </c>
      <c r="D264" t="s">
        <v>20</v>
      </c>
      <c r="E264" t="s">
        <v>22</v>
      </c>
      <c r="F264">
        <v>11.819699999999999</v>
      </c>
    </row>
    <row r="265" spans="1:6" x14ac:dyDescent="0.25">
      <c r="A265">
        <v>4</v>
      </c>
      <c r="B265" t="s">
        <v>19</v>
      </c>
      <c r="C265" t="s">
        <v>25</v>
      </c>
      <c r="D265" t="s">
        <v>21</v>
      </c>
      <c r="E265" t="s">
        <v>23</v>
      </c>
      <c r="F265">
        <v>11.819699999999999</v>
      </c>
    </row>
    <row r="266" spans="1:6" x14ac:dyDescent="0.25">
      <c r="A266">
        <v>4</v>
      </c>
      <c r="B266" t="s">
        <v>20</v>
      </c>
      <c r="C266" t="s">
        <v>26</v>
      </c>
      <c r="D266" t="s">
        <v>22</v>
      </c>
      <c r="E266" t="s">
        <v>24</v>
      </c>
      <c r="F266">
        <v>12.1198</v>
      </c>
    </row>
    <row r="267" spans="1:6" x14ac:dyDescent="0.25">
      <c r="A267">
        <v>4</v>
      </c>
      <c r="B267" t="s">
        <v>21</v>
      </c>
      <c r="C267" t="s">
        <v>27</v>
      </c>
      <c r="D267" t="s">
        <v>23</v>
      </c>
      <c r="E267" t="s">
        <v>25</v>
      </c>
      <c r="F267">
        <v>11.8835</v>
      </c>
    </row>
    <row r="268" spans="1:6" x14ac:dyDescent="0.25">
      <c r="A268">
        <v>4</v>
      </c>
      <c r="B268" t="s">
        <v>22</v>
      </c>
      <c r="C268" t="s">
        <v>28</v>
      </c>
      <c r="D268" t="s">
        <v>24</v>
      </c>
      <c r="E268" t="s">
        <v>26</v>
      </c>
      <c r="F268">
        <v>11.127000000000001</v>
      </c>
    </row>
    <row r="269" spans="1:6" x14ac:dyDescent="0.25">
      <c r="A269">
        <v>4</v>
      </c>
      <c r="B269" t="s">
        <v>23</v>
      </c>
      <c r="C269" t="s">
        <v>29</v>
      </c>
      <c r="D269" t="s">
        <v>25</v>
      </c>
      <c r="E269" t="s">
        <v>27</v>
      </c>
      <c r="F269">
        <v>10.542199999999999</v>
      </c>
    </row>
    <row r="270" spans="1:6" x14ac:dyDescent="0.25">
      <c r="A270">
        <v>4</v>
      </c>
      <c r="B270" t="s">
        <v>24</v>
      </c>
      <c r="C270" t="s">
        <v>30</v>
      </c>
      <c r="D270" t="s">
        <v>26</v>
      </c>
      <c r="E270" t="s">
        <v>28</v>
      </c>
      <c r="F270">
        <v>10.200699999999999</v>
      </c>
    </row>
    <row r="271" spans="1:6" x14ac:dyDescent="0.25">
      <c r="A271">
        <v>4</v>
      </c>
      <c r="B271" t="s">
        <v>25</v>
      </c>
      <c r="C271" t="s">
        <v>31</v>
      </c>
      <c r="D271" t="s">
        <v>27</v>
      </c>
      <c r="E271" t="s">
        <v>29</v>
      </c>
      <c r="F271">
        <v>10.074999999999999</v>
      </c>
    </row>
    <row r="272" spans="1:6" x14ac:dyDescent="0.25">
      <c r="A272">
        <v>4</v>
      </c>
      <c r="B272" t="s">
        <v>26</v>
      </c>
      <c r="C272" t="s">
        <v>32</v>
      </c>
      <c r="D272" t="s">
        <v>28</v>
      </c>
      <c r="E272" t="s">
        <v>30</v>
      </c>
      <c r="F272">
        <v>10.0303</v>
      </c>
    </row>
    <row r="273" spans="1:6" x14ac:dyDescent="0.25">
      <c r="A273">
        <v>4</v>
      </c>
      <c r="B273" t="s">
        <v>27</v>
      </c>
      <c r="C273" t="s">
        <v>33</v>
      </c>
      <c r="D273" t="s">
        <v>29</v>
      </c>
      <c r="E273" t="s">
        <v>31</v>
      </c>
      <c r="F273">
        <v>10.012499999999999</v>
      </c>
    </row>
    <row r="274" spans="1:6" x14ac:dyDescent="0.25">
      <c r="A274">
        <v>4</v>
      </c>
      <c r="B274" t="s">
        <v>28</v>
      </c>
      <c r="C274" t="s">
        <v>34</v>
      </c>
      <c r="D274" t="s">
        <v>30</v>
      </c>
      <c r="E274" t="s">
        <v>32</v>
      </c>
      <c r="F274">
        <v>10.0045</v>
      </c>
    </row>
    <row r="275" spans="1:6" x14ac:dyDescent="0.25">
      <c r="A275">
        <v>4</v>
      </c>
      <c r="B275" t="s">
        <v>29</v>
      </c>
      <c r="C275" t="s">
        <v>35</v>
      </c>
      <c r="D275" t="s">
        <v>31</v>
      </c>
      <c r="E275" t="s">
        <v>33</v>
      </c>
      <c r="F275">
        <v>10.000500000000001</v>
      </c>
    </row>
    <row r="276" spans="1:6" x14ac:dyDescent="0.25">
      <c r="A276">
        <v>4</v>
      </c>
      <c r="B276" t="s">
        <v>30</v>
      </c>
      <c r="C276" t="s">
        <v>36</v>
      </c>
      <c r="D276" t="s">
        <v>32</v>
      </c>
      <c r="E276" t="s">
        <v>34</v>
      </c>
      <c r="F276">
        <v>9.9983000000000004</v>
      </c>
    </row>
    <row r="277" spans="1:6" x14ac:dyDescent="0.25">
      <c r="A277">
        <v>4</v>
      </c>
      <c r="B277" t="s">
        <v>31</v>
      </c>
      <c r="C277" t="s">
        <v>37</v>
      </c>
      <c r="D277" t="s">
        <v>33</v>
      </c>
      <c r="E277" t="s">
        <v>35</v>
      </c>
      <c r="F277">
        <v>9.9968000000000004</v>
      </c>
    </row>
    <row r="278" spans="1:6" x14ac:dyDescent="0.25">
      <c r="A278">
        <v>4</v>
      </c>
      <c r="B278" t="s">
        <v>32</v>
      </c>
      <c r="C278" t="s">
        <v>38</v>
      </c>
      <c r="D278" t="s">
        <v>34</v>
      </c>
      <c r="E278" t="s">
        <v>36</v>
      </c>
      <c r="F278">
        <v>9.9952000000000005</v>
      </c>
    </row>
    <row r="279" spans="1:6" x14ac:dyDescent="0.25">
      <c r="A279">
        <v>4</v>
      </c>
      <c r="B279" t="s">
        <v>33</v>
      </c>
      <c r="C279" t="s">
        <v>39</v>
      </c>
      <c r="D279" t="s">
        <v>35</v>
      </c>
      <c r="E279" t="s">
        <v>37</v>
      </c>
      <c r="F279">
        <v>9.9914000000000005</v>
      </c>
    </row>
    <row r="280" spans="1:6" x14ac:dyDescent="0.25">
      <c r="A280">
        <v>4</v>
      </c>
      <c r="B280" t="s">
        <v>4</v>
      </c>
      <c r="C280" t="s">
        <v>13</v>
      </c>
      <c r="D280" t="s">
        <v>5</v>
      </c>
      <c r="E280" t="s">
        <v>10</v>
      </c>
      <c r="F280">
        <v>10.001799999999999</v>
      </c>
    </row>
    <row r="281" spans="1:6" x14ac:dyDescent="0.25">
      <c r="A281">
        <v>4</v>
      </c>
      <c r="B281" t="s">
        <v>6</v>
      </c>
      <c r="C281" t="s">
        <v>14</v>
      </c>
      <c r="D281" t="s">
        <v>8</v>
      </c>
      <c r="E281" t="s">
        <v>11</v>
      </c>
      <c r="F281">
        <v>10.008599999999999</v>
      </c>
    </row>
    <row r="282" spans="1:6" x14ac:dyDescent="0.25">
      <c r="A282">
        <v>4</v>
      </c>
      <c r="B282" t="s">
        <v>7</v>
      </c>
      <c r="C282" t="s">
        <v>15</v>
      </c>
      <c r="D282" t="s">
        <v>9</v>
      </c>
      <c r="E282" t="s">
        <v>12</v>
      </c>
      <c r="F282">
        <v>10.016</v>
      </c>
    </row>
    <row r="283" spans="1:6" x14ac:dyDescent="0.25">
      <c r="A283">
        <v>4</v>
      </c>
      <c r="B283" t="s">
        <v>5</v>
      </c>
      <c r="C283" t="s">
        <v>16</v>
      </c>
      <c r="D283" t="s">
        <v>10</v>
      </c>
      <c r="E283" t="s">
        <v>13</v>
      </c>
      <c r="F283">
        <v>10.028700000000001</v>
      </c>
    </row>
    <row r="284" spans="1:6" x14ac:dyDescent="0.25">
      <c r="A284">
        <v>4</v>
      </c>
      <c r="B284" t="s">
        <v>8</v>
      </c>
      <c r="C284" t="s">
        <v>17</v>
      </c>
      <c r="D284" t="s">
        <v>11</v>
      </c>
      <c r="E284" t="s">
        <v>14</v>
      </c>
      <c r="F284">
        <v>10.0541</v>
      </c>
    </row>
    <row r="285" spans="1:6" x14ac:dyDescent="0.25">
      <c r="A285">
        <v>4</v>
      </c>
      <c r="B285" t="s">
        <v>9</v>
      </c>
      <c r="C285" t="s">
        <v>18</v>
      </c>
      <c r="D285" t="s">
        <v>12</v>
      </c>
      <c r="E285" t="s">
        <v>15</v>
      </c>
      <c r="F285">
        <v>10.110900000000001</v>
      </c>
    </row>
    <row r="286" spans="1:6" x14ac:dyDescent="0.25">
      <c r="A286">
        <v>4</v>
      </c>
      <c r="B286" t="s">
        <v>10</v>
      </c>
      <c r="C286" t="s">
        <v>19</v>
      </c>
      <c r="D286" t="s">
        <v>13</v>
      </c>
      <c r="E286" t="s">
        <v>16</v>
      </c>
      <c r="F286">
        <v>10.2493</v>
      </c>
    </row>
    <row r="287" spans="1:6" x14ac:dyDescent="0.25">
      <c r="A287">
        <v>4</v>
      </c>
      <c r="B287" t="s">
        <v>11</v>
      </c>
      <c r="C287" t="s">
        <v>20</v>
      </c>
      <c r="D287" t="s">
        <v>14</v>
      </c>
      <c r="E287" t="s">
        <v>17</v>
      </c>
      <c r="F287">
        <v>10.5501</v>
      </c>
    </row>
    <row r="288" spans="1:6" x14ac:dyDescent="0.25">
      <c r="A288">
        <v>4</v>
      </c>
      <c r="B288" t="s">
        <v>12</v>
      </c>
      <c r="C288" t="s">
        <v>21</v>
      </c>
      <c r="D288" t="s">
        <v>15</v>
      </c>
      <c r="E288" t="s">
        <v>18</v>
      </c>
      <c r="F288">
        <v>10.914199999999999</v>
      </c>
    </row>
    <row r="289" spans="1:6" x14ac:dyDescent="0.25">
      <c r="A289">
        <v>4</v>
      </c>
      <c r="B289" t="s">
        <v>13</v>
      </c>
      <c r="C289" t="s">
        <v>22</v>
      </c>
      <c r="D289" t="s">
        <v>16</v>
      </c>
      <c r="E289" t="s">
        <v>19</v>
      </c>
      <c r="F289">
        <v>11.244</v>
      </c>
    </row>
    <row r="290" spans="1:6" x14ac:dyDescent="0.25">
      <c r="A290">
        <v>4</v>
      </c>
      <c r="B290" t="s">
        <v>14</v>
      </c>
      <c r="C290" t="s">
        <v>23</v>
      </c>
      <c r="D290" t="s">
        <v>17</v>
      </c>
      <c r="E290" t="s">
        <v>20</v>
      </c>
      <c r="F290">
        <v>11.460100000000001</v>
      </c>
    </row>
    <row r="291" spans="1:6" x14ac:dyDescent="0.25">
      <c r="A291">
        <v>4</v>
      </c>
      <c r="B291" t="s">
        <v>15</v>
      </c>
      <c r="C291" t="s">
        <v>24</v>
      </c>
      <c r="D291" t="s">
        <v>18</v>
      </c>
      <c r="E291" t="s">
        <v>21</v>
      </c>
      <c r="F291">
        <v>11.5557</v>
      </c>
    </row>
    <row r="292" spans="1:6" x14ac:dyDescent="0.25">
      <c r="A292">
        <v>4</v>
      </c>
      <c r="B292" t="s">
        <v>16</v>
      </c>
      <c r="C292" t="s">
        <v>25</v>
      </c>
      <c r="D292" t="s">
        <v>19</v>
      </c>
      <c r="E292" t="s">
        <v>22</v>
      </c>
      <c r="F292">
        <v>11.560600000000001</v>
      </c>
    </row>
    <row r="293" spans="1:6" x14ac:dyDescent="0.25">
      <c r="A293">
        <v>4</v>
      </c>
      <c r="B293" t="s">
        <v>17</v>
      </c>
      <c r="C293" t="s">
        <v>26</v>
      </c>
      <c r="D293" t="s">
        <v>20</v>
      </c>
      <c r="E293" t="s">
        <v>23</v>
      </c>
      <c r="F293">
        <v>11.624000000000001</v>
      </c>
    </row>
    <row r="294" spans="1:6" x14ac:dyDescent="0.25">
      <c r="A294">
        <v>4</v>
      </c>
      <c r="B294" t="s">
        <v>18</v>
      </c>
      <c r="C294" t="s">
        <v>27</v>
      </c>
      <c r="D294" t="s">
        <v>21</v>
      </c>
      <c r="E294" t="s">
        <v>24</v>
      </c>
      <c r="F294">
        <v>11.560600000000001</v>
      </c>
    </row>
    <row r="295" spans="1:6" x14ac:dyDescent="0.25">
      <c r="A295">
        <v>4</v>
      </c>
      <c r="B295" t="s">
        <v>19</v>
      </c>
      <c r="C295" t="s">
        <v>28</v>
      </c>
      <c r="D295" t="s">
        <v>22</v>
      </c>
      <c r="E295" t="s">
        <v>25</v>
      </c>
      <c r="F295">
        <v>11.5557</v>
      </c>
    </row>
    <row r="296" spans="1:6" x14ac:dyDescent="0.25">
      <c r="A296">
        <v>4</v>
      </c>
      <c r="B296" t="s">
        <v>20</v>
      </c>
      <c r="C296" t="s">
        <v>29</v>
      </c>
      <c r="D296" t="s">
        <v>23</v>
      </c>
      <c r="E296" t="s">
        <v>26</v>
      </c>
      <c r="F296">
        <v>11.460100000000001</v>
      </c>
    </row>
    <row r="297" spans="1:6" x14ac:dyDescent="0.25">
      <c r="A297">
        <v>4</v>
      </c>
      <c r="B297" t="s">
        <v>21</v>
      </c>
      <c r="C297" t="s">
        <v>30</v>
      </c>
      <c r="D297" t="s">
        <v>24</v>
      </c>
      <c r="E297" t="s">
        <v>27</v>
      </c>
      <c r="F297">
        <v>11.244</v>
      </c>
    </row>
    <row r="298" spans="1:6" x14ac:dyDescent="0.25">
      <c r="A298">
        <v>4</v>
      </c>
      <c r="B298" t="s">
        <v>22</v>
      </c>
      <c r="C298" t="s">
        <v>31</v>
      </c>
      <c r="D298" t="s">
        <v>25</v>
      </c>
      <c r="E298" t="s">
        <v>28</v>
      </c>
      <c r="F298">
        <v>10.914199999999999</v>
      </c>
    </row>
    <row r="299" spans="1:6" x14ac:dyDescent="0.25">
      <c r="A299">
        <v>4</v>
      </c>
      <c r="B299" t="s">
        <v>23</v>
      </c>
      <c r="C299" t="s">
        <v>32</v>
      </c>
      <c r="D299" t="s">
        <v>26</v>
      </c>
      <c r="E299" t="s">
        <v>29</v>
      </c>
      <c r="F299">
        <v>10.5501</v>
      </c>
    </row>
    <row r="300" spans="1:6" x14ac:dyDescent="0.25">
      <c r="A300">
        <v>4</v>
      </c>
      <c r="B300" t="s">
        <v>24</v>
      </c>
      <c r="C300" t="s">
        <v>33</v>
      </c>
      <c r="D300" t="s">
        <v>27</v>
      </c>
      <c r="E300" t="s">
        <v>30</v>
      </c>
      <c r="F300">
        <v>10.2493</v>
      </c>
    </row>
    <row r="301" spans="1:6" x14ac:dyDescent="0.25">
      <c r="A301">
        <v>4</v>
      </c>
      <c r="B301" t="s">
        <v>25</v>
      </c>
      <c r="C301" t="s">
        <v>34</v>
      </c>
      <c r="D301" t="s">
        <v>28</v>
      </c>
      <c r="E301" t="s">
        <v>31</v>
      </c>
      <c r="F301">
        <v>10.111000000000001</v>
      </c>
    </row>
    <row r="302" spans="1:6" x14ac:dyDescent="0.25">
      <c r="A302">
        <v>4</v>
      </c>
      <c r="B302" t="s">
        <v>26</v>
      </c>
      <c r="C302" t="s">
        <v>35</v>
      </c>
      <c r="D302" t="s">
        <v>29</v>
      </c>
      <c r="E302" t="s">
        <v>32</v>
      </c>
      <c r="F302">
        <v>10.0541</v>
      </c>
    </row>
    <row r="303" spans="1:6" x14ac:dyDescent="0.25">
      <c r="A303">
        <v>4</v>
      </c>
      <c r="B303" t="s">
        <v>27</v>
      </c>
      <c r="C303" t="s">
        <v>36</v>
      </c>
      <c r="D303" t="s">
        <v>30</v>
      </c>
      <c r="E303" t="s">
        <v>33</v>
      </c>
      <c r="F303">
        <v>10.0288</v>
      </c>
    </row>
    <row r="304" spans="1:6" x14ac:dyDescent="0.25">
      <c r="A304">
        <v>4</v>
      </c>
      <c r="B304" t="s">
        <v>28</v>
      </c>
      <c r="C304" t="s">
        <v>37</v>
      </c>
      <c r="D304" t="s">
        <v>31</v>
      </c>
      <c r="E304" t="s">
        <v>34</v>
      </c>
      <c r="F304">
        <v>10.0161</v>
      </c>
    </row>
    <row r="305" spans="1:6" x14ac:dyDescent="0.25">
      <c r="A305">
        <v>4</v>
      </c>
      <c r="B305" t="s">
        <v>29</v>
      </c>
      <c r="C305" t="s">
        <v>38</v>
      </c>
      <c r="D305" t="s">
        <v>32</v>
      </c>
      <c r="E305" t="s">
        <v>35</v>
      </c>
      <c r="F305">
        <v>10.008599999999999</v>
      </c>
    </row>
    <row r="306" spans="1:6" x14ac:dyDescent="0.25">
      <c r="A306">
        <v>4</v>
      </c>
      <c r="B306" t="s">
        <v>30</v>
      </c>
      <c r="C306" t="s">
        <v>39</v>
      </c>
      <c r="D306" t="s">
        <v>33</v>
      </c>
      <c r="E306" t="s">
        <v>36</v>
      </c>
      <c r="F306">
        <v>10.001899999999999</v>
      </c>
    </row>
    <row r="307" spans="1:6" x14ac:dyDescent="0.25">
      <c r="A307">
        <v>4</v>
      </c>
      <c r="B307" t="s">
        <v>4</v>
      </c>
      <c r="C307" t="s">
        <v>16</v>
      </c>
      <c r="D307" t="s">
        <v>8</v>
      </c>
      <c r="E307" t="s">
        <v>12</v>
      </c>
      <c r="F307">
        <v>10.010199999999999</v>
      </c>
    </row>
    <row r="308" spans="1:6" x14ac:dyDescent="0.25">
      <c r="A308">
        <v>4</v>
      </c>
      <c r="B308" t="s">
        <v>6</v>
      </c>
      <c r="C308" t="s">
        <v>17</v>
      </c>
      <c r="D308" t="s">
        <v>9</v>
      </c>
      <c r="E308" t="s">
        <v>13</v>
      </c>
      <c r="F308">
        <v>10.0419</v>
      </c>
    </row>
    <row r="309" spans="1:6" x14ac:dyDescent="0.25">
      <c r="A309">
        <v>4</v>
      </c>
      <c r="B309" t="s">
        <v>7</v>
      </c>
      <c r="C309" t="s">
        <v>18</v>
      </c>
      <c r="D309" t="s">
        <v>10</v>
      </c>
      <c r="E309" t="s">
        <v>14</v>
      </c>
      <c r="F309">
        <v>10.103400000000001</v>
      </c>
    </row>
    <row r="310" spans="1:6" x14ac:dyDescent="0.25">
      <c r="A310">
        <v>4</v>
      </c>
      <c r="B310" t="s">
        <v>5</v>
      </c>
      <c r="C310" t="s">
        <v>19</v>
      </c>
      <c r="D310" t="s">
        <v>11</v>
      </c>
      <c r="E310" t="s">
        <v>15</v>
      </c>
      <c r="F310">
        <v>10.236599999999999</v>
      </c>
    </row>
    <row r="311" spans="1:6" x14ac:dyDescent="0.25">
      <c r="A311">
        <v>4</v>
      </c>
      <c r="B311" t="s">
        <v>8</v>
      </c>
      <c r="C311" t="s">
        <v>20</v>
      </c>
      <c r="D311" t="s">
        <v>12</v>
      </c>
      <c r="E311" t="s">
        <v>16</v>
      </c>
      <c r="F311">
        <v>10.480499999999999</v>
      </c>
    </row>
    <row r="312" spans="1:6" x14ac:dyDescent="0.25">
      <c r="A312">
        <v>4</v>
      </c>
      <c r="B312" t="s">
        <v>9</v>
      </c>
      <c r="C312" t="s">
        <v>21</v>
      </c>
      <c r="D312" t="s">
        <v>13</v>
      </c>
      <c r="E312" t="s">
        <v>17</v>
      </c>
      <c r="F312">
        <v>10.6899</v>
      </c>
    </row>
    <row r="313" spans="1:6" x14ac:dyDescent="0.25">
      <c r="A313">
        <v>4</v>
      </c>
      <c r="B313" t="s">
        <v>10</v>
      </c>
      <c r="C313" t="s">
        <v>22</v>
      </c>
      <c r="D313" t="s">
        <v>14</v>
      </c>
      <c r="E313" t="s">
        <v>18</v>
      </c>
      <c r="F313">
        <v>10.7675</v>
      </c>
    </row>
    <row r="314" spans="1:6" x14ac:dyDescent="0.25">
      <c r="A314">
        <v>4</v>
      </c>
      <c r="B314" t="s">
        <v>11</v>
      </c>
      <c r="C314" t="s">
        <v>23</v>
      </c>
      <c r="D314" t="s">
        <v>15</v>
      </c>
      <c r="E314" t="s">
        <v>19</v>
      </c>
      <c r="F314">
        <v>10.660399999999999</v>
      </c>
    </row>
    <row r="315" spans="1:6" x14ac:dyDescent="0.25">
      <c r="A315">
        <v>4</v>
      </c>
      <c r="B315" t="s">
        <v>12</v>
      </c>
      <c r="C315" t="s">
        <v>24</v>
      </c>
      <c r="D315" t="s">
        <v>16</v>
      </c>
      <c r="E315" t="s">
        <v>20</v>
      </c>
      <c r="F315">
        <v>10.712</v>
      </c>
    </row>
    <row r="316" spans="1:6" x14ac:dyDescent="0.25">
      <c r="A316">
        <v>4</v>
      </c>
      <c r="B316" t="s">
        <v>13</v>
      </c>
      <c r="C316" t="s">
        <v>25</v>
      </c>
      <c r="D316" t="s">
        <v>17</v>
      </c>
      <c r="E316" t="s">
        <v>21</v>
      </c>
      <c r="F316">
        <v>11.0114</v>
      </c>
    </row>
    <row r="317" spans="1:6" x14ac:dyDescent="0.25">
      <c r="A317">
        <v>4</v>
      </c>
      <c r="B317" t="s">
        <v>14</v>
      </c>
      <c r="C317" t="s">
        <v>26</v>
      </c>
      <c r="D317" t="s">
        <v>18</v>
      </c>
      <c r="E317" t="s">
        <v>22</v>
      </c>
      <c r="F317">
        <v>11.191700000000001</v>
      </c>
    </row>
    <row r="318" spans="1:6" x14ac:dyDescent="0.25">
      <c r="A318">
        <v>4</v>
      </c>
      <c r="B318" t="s">
        <v>15</v>
      </c>
      <c r="C318" t="s">
        <v>27</v>
      </c>
      <c r="D318" t="s">
        <v>19</v>
      </c>
      <c r="E318" t="s">
        <v>23</v>
      </c>
      <c r="F318">
        <v>11.299200000000001</v>
      </c>
    </row>
    <row r="319" spans="1:6" x14ac:dyDescent="0.25">
      <c r="A319">
        <v>4</v>
      </c>
      <c r="B319" t="s">
        <v>16</v>
      </c>
      <c r="C319" t="s">
        <v>28</v>
      </c>
      <c r="D319" t="s">
        <v>20</v>
      </c>
      <c r="E319" t="s">
        <v>24</v>
      </c>
      <c r="F319">
        <v>11.299200000000001</v>
      </c>
    </row>
    <row r="320" spans="1:6" x14ac:dyDescent="0.25">
      <c r="A320">
        <v>4</v>
      </c>
      <c r="B320" t="s">
        <v>17</v>
      </c>
      <c r="C320" t="s">
        <v>29</v>
      </c>
      <c r="D320" t="s">
        <v>21</v>
      </c>
      <c r="E320" t="s">
        <v>25</v>
      </c>
      <c r="F320">
        <v>11.191700000000001</v>
      </c>
    </row>
    <row r="321" spans="1:6" x14ac:dyDescent="0.25">
      <c r="A321">
        <v>4</v>
      </c>
      <c r="B321" t="s">
        <v>18</v>
      </c>
      <c r="C321" t="s">
        <v>30</v>
      </c>
      <c r="D321" t="s">
        <v>22</v>
      </c>
      <c r="E321" t="s">
        <v>26</v>
      </c>
      <c r="F321">
        <v>11.0114</v>
      </c>
    </row>
    <row r="322" spans="1:6" x14ac:dyDescent="0.25">
      <c r="A322">
        <v>4</v>
      </c>
      <c r="B322" t="s">
        <v>19</v>
      </c>
      <c r="C322" t="s">
        <v>31</v>
      </c>
      <c r="D322" t="s">
        <v>23</v>
      </c>
      <c r="E322" t="s">
        <v>27</v>
      </c>
      <c r="F322">
        <v>10.712</v>
      </c>
    </row>
    <row r="323" spans="1:6" x14ac:dyDescent="0.25">
      <c r="A323">
        <v>4</v>
      </c>
      <c r="B323" t="s">
        <v>20</v>
      </c>
      <c r="C323" t="s">
        <v>32</v>
      </c>
      <c r="D323" t="s">
        <v>24</v>
      </c>
      <c r="E323" t="s">
        <v>28</v>
      </c>
      <c r="F323">
        <v>10.660399999999999</v>
      </c>
    </row>
    <row r="324" spans="1:6" x14ac:dyDescent="0.25">
      <c r="A324">
        <v>4</v>
      </c>
      <c r="B324" t="s">
        <v>21</v>
      </c>
      <c r="C324" t="s">
        <v>33</v>
      </c>
      <c r="D324" t="s">
        <v>25</v>
      </c>
      <c r="E324" t="s">
        <v>29</v>
      </c>
      <c r="F324">
        <v>10.7675</v>
      </c>
    </row>
    <row r="325" spans="1:6" x14ac:dyDescent="0.25">
      <c r="A325">
        <v>4</v>
      </c>
      <c r="B325" t="s">
        <v>22</v>
      </c>
      <c r="C325" t="s">
        <v>34</v>
      </c>
      <c r="D325" t="s">
        <v>26</v>
      </c>
      <c r="E325" t="s">
        <v>30</v>
      </c>
      <c r="F325">
        <v>10.6899</v>
      </c>
    </row>
    <row r="326" spans="1:6" x14ac:dyDescent="0.25">
      <c r="A326">
        <v>4</v>
      </c>
      <c r="B326" t="s">
        <v>23</v>
      </c>
      <c r="C326" t="s">
        <v>35</v>
      </c>
      <c r="D326" t="s">
        <v>27</v>
      </c>
      <c r="E326" t="s">
        <v>31</v>
      </c>
      <c r="F326">
        <v>10.480499999999999</v>
      </c>
    </row>
    <row r="327" spans="1:6" x14ac:dyDescent="0.25">
      <c r="A327">
        <v>4</v>
      </c>
      <c r="B327" t="s">
        <v>24</v>
      </c>
      <c r="C327" t="s">
        <v>36</v>
      </c>
      <c r="D327" t="s">
        <v>28</v>
      </c>
      <c r="E327" t="s">
        <v>32</v>
      </c>
      <c r="F327">
        <v>10.236599999999999</v>
      </c>
    </row>
    <row r="328" spans="1:6" x14ac:dyDescent="0.25">
      <c r="A328">
        <v>4</v>
      </c>
      <c r="B328" t="s">
        <v>25</v>
      </c>
      <c r="C328" t="s">
        <v>37</v>
      </c>
      <c r="D328" t="s">
        <v>29</v>
      </c>
      <c r="E328" t="s">
        <v>33</v>
      </c>
      <c r="F328">
        <v>10.1035</v>
      </c>
    </row>
    <row r="329" spans="1:6" x14ac:dyDescent="0.25">
      <c r="A329">
        <v>4</v>
      </c>
      <c r="B329" t="s">
        <v>26</v>
      </c>
      <c r="C329" t="s">
        <v>38</v>
      </c>
      <c r="D329" t="s">
        <v>30</v>
      </c>
      <c r="E329" t="s">
        <v>34</v>
      </c>
      <c r="F329">
        <v>10.042</v>
      </c>
    </row>
    <row r="330" spans="1:6" x14ac:dyDescent="0.25">
      <c r="A330">
        <v>4</v>
      </c>
      <c r="B330" t="s">
        <v>27</v>
      </c>
      <c r="C330" t="s">
        <v>39</v>
      </c>
      <c r="D330" t="s">
        <v>31</v>
      </c>
      <c r="E330" t="s">
        <v>35</v>
      </c>
      <c r="F330">
        <v>10.010300000000001</v>
      </c>
    </row>
    <row r="331" spans="1:6" x14ac:dyDescent="0.25">
      <c r="A331">
        <v>4</v>
      </c>
      <c r="B331" t="s">
        <v>4</v>
      </c>
      <c r="C331" t="s">
        <v>19</v>
      </c>
      <c r="D331" t="s">
        <v>9</v>
      </c>
      <c r="E331" t="s">
        <v>14</v>
      </c>
      <c r="F331">
        <v>10.2064</v>
      </c>
    </row>
    <row r="332" spans="1:6" x14ac:dyDescent="0.25">
      <c r="A332">
        <v>4</v>
      </c>
      <c r="B332" t="s">
        <v>6</v>
      </c>
      <c r="C332" t="s">
        <v>20</v>
      </c>
      <c r="D332" t="s">
        <v>10</v>
      </c>
      <c r="E332" t="s">
        <v>15</v>
      </c>
      <c r="F332">
        <v>10.403600000000001</v>
      </c>
    </row>
    <row r="333" spans="1:6" x14ac:dyDescent="0.25">
      <c r="A333">
        <v>4</v>
      </c>
      <c r="B333" t="s">
        <v>7</v>
      </c>
      <c r="C333" t="s">
        <v>21</v>
      </c>
      <c r="D333" t="s">
        <v>11</v>
      </c>
      <c r="E333" t="s">
        <v>16</v>
      </c>
      <c r="F333">
        <v>10.520300000000001</v>
      </c>
    </row>
    <row r="334" spans="1:6" x14ac:dyDescent="0.25">
      <c r="A334">
        <v>4</v>
      </c>
      <c r="B334" t="s">
        <v>5</v>
      </c>
      <c r="C334" t="s">
        <v>22</v>
      </c>
      <c r="D334" t="s">
        <v>12</v>
      </c>
      <c r="E334" t="s">
        <v>17</v>
      </c>
      <c r="F334">
        <v>10.484500000000001</v>
      </c>
    </row>
    <row r="335" spans="1:6" x14ac:dyDescent="0.25">
      <c r="A335">
        <v>4</v>
      </c>
      <c r="B335" t="s">
        <v>8</v>
      </c>
      <c r="C335" t="s">
        <v>23</v>
      </c>
      <c r="D335" t="s">
        <v>13</v>
      </c>
      <c r="E335" t="s">
        <v>18</v>
      </c>
      <c r="F335">
        <v>10.2667</v>
      </c>
    </row>
    <row r="336" spans="1:6" x14ac:dyDescent="0.25">
      <c r="A336">
        <v>4</v>
      </c>
      <c r="B336" t="s">
        <v>9</v>
      </c>
      <c r="C336" t="s">
        <v>24</v>
      </c>
      <c r="D336" t="s">
        <v>14</v>
      </c>
      <c r="E336" t="s">
        <v>19</v>
      </c>
      <c r="F336">
        <v>10.121700000000001</v>
      </c>
    </row>
    <row r="337" spans="1:6" x14ac:dyDescent="0.25">
      <c r="A337">
        <v>4</v>
      </c>
      <c r="B337" t="s">
        <v>10</v>
      </c>
      <c r="C337" t="s">
        <v>25</v>
      </c>
      <c r="D337" t="s">
        <v>15</v>
      </c>
      <c r="E337" t="s">
        <v>20</v>
      </c>
      <c r="F337">
        <v>10.283899999999999</v>
      </c>
    </row>
    <row r="338" spans="1:6" x14ac:dyDescent="0.25">
      <c r="A338">
        <v>4</v>
      </c>
      <c r="B338" t="s">
        <v>11</v>
      </c>
      <c r="C338" t="s">
        <v>26</v>
      </c>
      <c r="D338" t="s">
        <v>16</v>
      </c>
      <c r="E338" t="s">
        <v>21</v>
      </c>
      <c r="F338">
        <v>10.657500000000001</v>
      </c>
    </row>
    <row r="339" spans="1:6" x14ac:dyDescent="0.25">
      <c r="A339">
        <v>4</v>
      </c>
      <c r="B339" t="s">
        <v>12</v>
      </c>
      <c r="C339" t="s">
        <v>27</v>
      </c>
      <c r="D339" t="s">
        <v>17</v>
      </c>
      <c r="E339" t="s">
        <v>22</v>
      </c>
      <c r="F339">
        <v>10.9068</v>
      </c>
    </row>
    <row r="340" spans="1:6" x14ac:dyDescent="0.25">
      <c r="A340">
        <v>4</v>
      </c>
      <c r="B340" t="s">
        <v>13</v>
      </c>
      <c r="C340" t="s">
        <v>28</v>
      </c>
      <c r="D340" t="s">
        <v>18</v>
      </c>
      <c r="E340" t="s">
        <v>23</v>
      </c>
      <c r="F340">
        <v>11.020200000000001</v>
      </c>
    </row>
    <row r="341" spans="1:6" x14ac:dyDescent="0.25">
      <c r="A341">
        <v>4</v>
      </c>
      <c r="B341" t="s">
        <v>14</v>
      </c>
      <c r="C341" t="s">
        <v>29</v>
      </c>
      <c r="D341" t="s">
        <v>19</v>
      </c>
      <c r="E341" t="s">
        <v>24</v>
      </c>
      <c r="F341">
        <v>10.997199999999999</v>
      </c>
    </row>
    <row r="342" spans="1:6" x14ac:dyDescent="0.25">
      <c r="A342">
        <v>4</v>
      </c>
      <c r="B342" t="s">
        <v>15</v>
      </c>
      <c r="C342" t="s">
        <v>30</v>
      </c>
      <c r="D342" t="s">
        <v>20</v>
      </c>
      <c r="E342" t="s">
        <v>25</v>
      </c>
      <c r="F342">
        <v>11.020200000000001</v>
      </c>
    </row>
    <row r="343" spans="1:6" x14ac:dyDescent="0.25">
      <c r="A343">
        <v>4</v>
      </c>
      <c r="B343" t="s">
        <v>16</v>
      </c>
      <c r="C343" t="s">
        <v>31</v>
      </c>
      <c r="D343" t="s">
        <v>21</v>
      </c>
      <c r="E343" t="s">
        <v>26</v>
      </c>
      <c r="F343">
        <v>10.9068</v>
      </c>
    </row>
    <row r="344" spans="1:6" x14ac:dyDescent="0.25">
      <c r="A344">
        <v>4</v>
      </c>
      <c r="B344" t="s">
        <v>17</v>
      </c>
      <c r="C344" t="s">
        <v>32</v>
      </c>
      <c r="D344" t="s">
        <v>22</v>
      </c>
      <c r="E344" t="s">
        <v>27</v>
      </c>
      <c r="F344">
        <v>10.657500000000001</v>
      </c>
    </row>
    <row r="345" spans="1:6" x14ac:dyDescent="0.25">
      <c r="A345">
        <v>4</v>
      </c>
      <c r="B345" t="s">
        <v>18</v>
      </c>
      <c r="C345" t="s">
        <v>33</v>
      </c>
      <c r="D345" t="s">
        <v>23</v>
      </c>
      <c r="E345" t="s">
        <v>28</v>
      </c>
      <c r="F345">
        <v>10.283899999999999</v>
      </c>
    </row>
    <row r="346" spans="1:6" x14ac:dyDescent="0.25">
      <c r="A346">
        <v>4</v>
      </c>
      <c r="B346" t="s">
        <v>19</v>
      </c>
      <c r="C346" t="s">
        <v>34</v>
      </c>
      <c r="D346" t="s">
        <v>24</v>
      </c>
      <c r="E346" t="s">
        <v>29</v>
      </c>
      <c r="F346">
        <v>10.1218</v>
      </c>
    </row>
    <row r="347" spans="1:6" x14ac:dyDescent="0.25">
      <c r="A347">
        <v>4</v>
      </c>
      <c r="B347" t="s">
        <v>20</v>
      </c>
      <c r="C347" t="s">
        <v>35</v>
      </c>
      <c r="D347" t="s">
        <v>25</v>
      </c>
      <c r="E347" t="s">
        <v>30</v>
      </c>
      <c r="F347">
        <v>10.2667</v>
      </c>
    </row>
    <row r="348" spans="1:6" x14ac:dyDescent="0.25">
      <c r="A348">
        <v>4</v>
      </c>
      <c r="B348" t="s">
        <v>21</v>
      </c>
      <c r="C348" t="s">
        <v>36</v>
      </c>
      <c r="D348" t="s">
        <v>26</v>
      </c>
      <c r="E348" t="s">
        <v>31</v>
      </c>
      <c r="F348">
        <v>10.4846</v>
      </c>
    </row>
    <row r="349" spans="1:6" x14ac:dyDescent="0.25">
      <c r="A349">
        <v>4</v>
      </c>
      <c r="B349" t="s">
        <v>22</v>
      </c>
      <c r="C349" t="s">
        <v>37</v>
      </c>
      <c r="D349" t="s">
        <v>27</v>
      </c>
      <c r="E349" t="s">
        <v>32</v>
      </c>
      <c r="F349">
        <v>10.5204</v>
      </c>
    </row>
    <row r="350" spans="1:6" x14ac:dyDescent="0.25">
      <c r="A350">
        <v>4</v>
      </c>
      <c r="B350" t="s">
        <v>23</v>
      </c>
      <c r="C350" t="s">
        <v>38</v>
      </c>
      <c r="D350" t="s">
        <v>28</v>
      </c>
      <c r="E350" t="s">
        <v>33</v>
      </c>
      <c r="F350">
        <v>10.403700000000001</v>
      </c>
    </row>
    <row r="351" spans="1:6" x14ac:dyDescent="0.25">
      <c r="A351">
        <v>4</v>
      </c>
      <c r="B351" t="s">
        <v>24</v>
      </c>
      <c r="C351" t="s">
        <v>39</v>
      </c>
      <c r="D351" t="s">
        <v>29</v>
      </c>
      <c r="E351" t="s">
        <v>34</v>
      </c>
      <c r="F351">
        <v>10.2065</v>
      </c>
    </row>
    <row r="352" spans="1:6" x14ac:dyDescent="0.25">
      <c r="A352">
        <v>4</v>
      </c>
      <c r="B352" t="s">
        <v>4</v>
      </c>
      <c r="C352" t="s">
        <v>22</v>
      </c>
      <c r="D352" t="s">
        <v>10</v>
      </c>
      <c r="E352" t="s">
        <v>16</v>
      </c>
      <c r="F352">
        <v>10.3156</v>
      </c>
    </row>
    <row r="353" spans="1:6" x14ac:dyDescent="0.25">
      <c r="A353">
        <v>4</v>
      </c>
      <c r="B353" t="s">
        <v>6</v>
      </c>
      <c r="C353" t="s">
        <v>23</v>
      </c>
      <c r="D353" t="s">
        <v>11</v>
      </c>
      <c r="E353" t="s">
        <v>17</v>
      </c>
      <c r="F353">
        <v>10.0799</v>
      </c>
    </row>
    <row r="354" spans="1:6" x14ac:dyDescent="0.25">
      <c r="A354">
        <v>4</v>
      </c>
      <c r="B354" t="s">
        <v>7</v>
      </c>
      <c r="C354" t="s">
        <v>24</v>
      </c>
      <c r="D354" t="s">
        <v>12</v>
      </c>
      <c r="E354" t="s">
        <v>18</v>
      </c>
      <c r="F354">
        <v>9.9001999999999999</v>
      </c>
    </row>
    <row r="355" spans="1:6" x14ac:dyDescent="0.25">
      <c r="A355">
        <v>4</v>
      </c>
      <c r="B355" t="s">
        <v>5</v>
      </c>
      <c r="C355" t="s">
        <v>25</v>
      </c>
      <c r="D355" t="s">
        <v>13</v>
      </c>
      <c r="E355" t="s">
        <v>19</v>
      </c>
      <c r="F355">
        <v>9.8773999999999997</v>
      </c>
    </row>
    <row r="356" spans="1:6" x14ac:dyDescent="0.25">
      <c r="A356">
        <v>4</v>
      </c>
      <c r="B356" t="s">
        <v>8</v>
      </c>
      <c r="C356" t="s">
        <v>26</v>
      </c>
      <c r="D356" t="s">
        <v>14</v>
      </c>
      <c r="E356" t="s">
        <v>20</v>
      </c>
      <c r="F356">
        <v>10.0646</v>
      </c>
    </row>
    <row r="357" spans="1:6" x14ac:dyDescent="0.25">
      <c r="A357">
        <v>4</v>
      </c>
      <c r="B357" t="s">
        <v>9</v>
      </c>
      <c r="C357" t="s">
        <v>27</v>
      </c>
      <c r="D357" t="s">
        <v>15</v>
      </c>
      <c r="E357" t="s">
        <v>21</v>
      </c>
      <c r="F357">
        <v>10.439299999999999</v>
      </c>
    </row>
    <row r="358" spans="1:6" x14ac:dyDescent="0.25">
      <c r="A358">
        <v>4</v>
      </c>
      <c r="B358" t="s">
        <v>10</v>
      </c>
      <c r="C358" t="s">
        <v>28</v>
      </c>
      <c r="D358" t="s">
        <v>16</v>
      </c>
      <c r="E358" t="s">
        <v>22</v>
      </c>
      <c r="F358">
        <v>10.7097</v>
      </c>
    </row>
    <row r="359" spans="1:6" x14ac:dyDescent="0.25">
      <c r="A359">
        <v>4</v>
      </c>
      <c r="B359" t="s">
        <v>11</v>
      </c>
      <c r="C359" t="s">
        <v>29</v>
      </c>
      <c r="D359" t="s">
        <v>17</v>
      </c>
      <c r="E359" t="s">
        <v>23</v>
      </c>
      <c r="F359">
        <v>10.8294</v>
      </c>
    </row>
    <row r="360" spans="1:6" x14ac:dyDescent="0.25">
      <c r="A360">
        <v>4</v>
      </c>
      <c r="B360" t="s">
        <v>12</v>
      </c>
      <c r="C360" t="s">
        <v>30</v>
      </c>
      <c r="D360" t="s">
        <v>18</v>
      </c>
      <c r="E360" t="s">
        <v>24</v>
      </c>
      <c r="F360">
        <v>10.773300000000001</v>
      </c>
    </row>
    <row r="361" spans="1:6" x14ac:dyDescent="0.25">
      <c r="A361">
        <v>4</v>
      </c>
      <c r="B361" t="s">
        <v>13</v>
      </c>
      <c r="C361" t="s">
        <v>31</v>
      </c>
      <c r="D361" t="s">
        <v>19</v>
      </c>
      <c r="E361" t="s">
        <v>25</v>
      </c>
      <c r="F361">
        <v>10.773300000000001</v>
      </c>
    </row>
    <row r="362" spans="1:6" x14ac:dyDescent="0.25">
      <c r="A362">
        <v>4</v>
      </c>
      <c r="B362" t="s">
        <v>14</v>
      </c>
      <c r="C362" t="s">
        <v>32</v>
      </c>
      <c r="D362" t="s">
        <v>20</v>
      </c>
      <c r="E362" t="s">
        <v>26</v>
      </c>
      <c r="F362">
        <v>10.8294</v>
      </c>
    </row>
    <row r="363" spans="1:6" x14ac:dyDescent="0.25">
      <c r="A363">
        <v>4</v>
      </c>
      <c r="B363" t="s">
        <v>15</v>
      </c>
      <c r="C363" t="s">
        <v>33</v>
      </c>
      <c r="D363" t="s">
        <v>21</v>
      </c>
      <c r="E363" t="s">
        <v>27</v>
      </c>
      <c r="F363">
        <v>10.7097</v>
      </c>
    </row>
    <row r="364" spans="1:6" x14ac:dyDescent="0.25">
      <c r="A364">
        <v>4</v>
      </c>
      <c r="B364" t="s">
        <v>16</v>
      </c>
      <c r="C364" t="s">
        <v>34</v>
      </c>
      <c r="D364" t="s">
        <v>22</v>
      </c>
      <c r="E364" t="s">
        <v>28</v>
      </c>
      <c r="F364">
        <v>10.439299999999999</v>
      </c>
    </row>
    <row r="365" spans="1:6" x14ac:dyDescent="0.25">
      <c r="A365">
        <v>4</v>
      </c>
      <c r="B365" t="s">
        <v>17</v>
      </c>
      <c r="C365" t="s">
        <v>35</v>
      </c>
      <c r="D365" t="s">
        <v>23</v>
      </c>
      <c r="E365" t="s">
        <v>29</v>
      </c>
      <c r="F365">
        <v>10.0647</v>
      </c>
    </row>
    <row r="366" spans="1:6" x14ac:dyDescent="0.25">
      <c r="A366">
        <v>4</v>
      </c>
      <c r="B366" t="s">
        <v>18</v>
      </c>
      <c r="C366" t="s">
        <v>36</v>
      </c>
      <c r="D366" t="s">
        <v>24</v>
      </c>
      <c r="E366" t="s">
        <v>30</v>
      </c>
      <c r="F366">
        <v>9.8774999999999995</v>
      </c>
    </row>
    <row r="367" spans="1:6" x14ac:dyDescent="0.25">
      <c r="A367">
        <v>4</v>
      </c>
      <c r="B367" t="s">
        <v>19</v>
      </c>
      <c r="C367" t="s">
        <v>37</v>
      </c>
      <c r="D367" t="s">
        <v>25</v>
      </c>
      <c r="E367" t="s">
        <v>31</v>
      </c>
      <c r="F367">
        <v>9.9002999999999997</v>
      </c>
    </row>
    <row r="368" spans="1:6" x14ac:dyDescent="0.25">
      <c r="A368">
        <v>4</v>
      </c>
      <c r="B368" t="s">
        <v>20</v>
      </c>
      <c r="C368" t="s">
        <v>38</v>
      </c>
      <c r="D368" t="s">
        <v>26</v>
      </c>
      <c r="E368" t="s">
        <v>32</v>
      </c>
      <c r="F368">
        <v>10.08</v>
      </c>
    </row>
    <row r="369" spans="1:6" x14ac:dyDescent="0.25">
      <c r="A369">
        <v>4</v>
      </c>
      <c r="B369" t="s">
        <v>21</v>
      </c>
      <c r="C369" t="s">
        <v>39</v>
      </c>
      <c r="D369" t="s">
        <v>27</v>
      </c>
      <c r="E369" t="s">
        <v>33</v>
      </c>
      <c r="F369">
        <v>10.3157</v>
      </c>
    </row>
    <row r="370" spans="1:6" x14ac:dyDescent="0.25">
      <c r="A370">
        <v>4</v>
      </c>
      <c r="B370" t="s">
        <v>4</v>
      </c>
      <c r="C370" t="s">
        <v>25</v>
      </c>
      <c r="D370" t="s">
        <v>11</v>
      </c>
      <c r="E370" t="s">
        <v>18</v>
      </c>
      <c r="F370">
        <v>9.7684999999999995</v>
      </c>
    </row>
    <row r="371" spans="1:6" x14ac:dyDescent="0.25">
      <c r="A371">
        <v>4</v>
      </c>
      <c r="B371" t="s">
        <v>6</v>
      </c>
      <c r="C371" t="s">
        <v>26</v>
      </c>
      <c r="D371" t="s">
        <v>12</v>
      </c>
      <c r="E371" t="s">
        <v>19</v>
      </c>
      <c r="F371">
        <v>9.7832000000000008</v>
      </c>
    </row>
    <row r="372" spans="1:6" x14ac:dyDescent="0.25">
      <c r="A372">
        <v>4</v>
      </c>
      <c r="B372" t="s">
        <v>7</v>
      </c>
      <c r="C372" t="s">
        <v>27</v>
      </c>
      <c r="D372" t="s">
        <v>13</v>
      </c>
      <c r="E372" t="s">
        <v>20</v>
      </c>
      <c r="F372">
        <v>9.9577000000000009</v>
      </c>
    </row>
    <row r="373" spans="1:6" x14ac:dyDescent="0.25">
      <c r="A373">
        <v>4</v>
      </c>
      <c r="B373" t="s">
        <v>5</v>
      </c>
      <c r="C373" t="s">
        <v>28</v>
      </c>
      <c r="D373" t="s">
        <v>14</v>
      </c>
      <c r="E373" t="s">
        <v>21</v>
      </c>
      <c r="F373">
        <v>10.309900000000001</v>
      </c>
    </row>
    <row r="374" spans="1:6" x14ac:dyDescent="0.25">
      <c r="A374">
        <v>4</v>
      </c>
      <c r="B374" t="s">
        <v>8</v>
      </c>
      <c r="C374" t="s">
        <v>29</v>
      </c>
      <c r="D374" t="s">
        <v>15</v>
      </c>
      <c r="E374" t="s">
        <v>22</v>
      </c>
      <c r="F374">
        <v>10.581099999999999</v>
      </c>
    </row>
    <row r="375" spans="1:6" x14ac:dyDescent="0.25">
      <c r="A375">
        <v>4</v>
      </c>
      <c r="B375" t="s">
        <v>9</v>
      </c>
      <c r="C375" t="s">
        <v>30</v>
      </c>
      <c r="D375" t="s">
        <v>16</v>
      </c>
      <c r="E375" t="s">
        <v>23</v>
      </c>
      <c r="F375">
        <v>10.7059</v>
      </c>
    </row>
    <row r="376" spans="1:6" x14ac:dyDescent="0.25">
      <c r="A376">
        <v>4</v>
      </c>
      <c r="B376" t="s">
        <v>10</v>
      </c>
      <c r="C376" t="s">
        <v>31</v>
      </c>
      <c r="D376" t="s">
        <v>17</v>
      </c>
      <c r="E376" t="s">
        <v>24</v>
      </c>
      <c r="F376">
        <v>10.6409</v>
      </c>
    </row>
    <row r="377" spans="1:6" x14ac:dyDescent="0.25">
      <c r="A377">
        <v>4</v>
      </c>
      <c r="B377" t="s">
        <v>11</v>
      </c>
      <c r="C377" t="s">
        <v>32</v>
      </c>
      <c r="D377" t="s">
        <v>18</v>
      </c>
      <c r="E377" t="s">
        <v>25</v>
      </c>
      <c r="F377">
        <v>10.594799999999999</v>
      </c>
    </row>
    <row r="378" spans="1:6" x14ac:dyDescent="0.25">
      <c r="A378">
        <v>4</v>
      </c>
      <c r="B378" t="s">
        <v>12</v>
      </c>
      <c r="C378" t="s">
        <v>33</v>
      </c>
      <c r="D378" t="s">
        <v>19</v>
      </c>
      <c r="E378" t="s">
        <v>26</v>
      </c>
      <c r="F378">
        <v>10.641</v>
      </c>
    </row>
    <row r="379" spans="1:6" x14ac:dyDescent="0.25">
      <c r="A379">
        <v>4</v>
      </c>
      <c r="B379" t="s">
        <v>13</v>
      </c>
      <c r="C379" t="s">
        <v>34</v>
      </c>
      <c r="D379" t="s">
        <v>20</v>
      </c>
      <c r="E379" t="s">
        <v>27</v>
      </c>
      <c r="F379">
        <v>10.706</v>
      </c>
    </row>
    <row r="380" spans="1:6" x14ac:dyDescent="0.25">
      <c r="A380">
        <v>4</v>
      </c>
      <c r="B380" t="s">
        <v>14</v>
      </c>
      <c r="C380" t="s">
        <v>35</v>
      </c>
      <c r="D380" t="s">
        <v>21</v>
      </c>
      <c r="E380" t="s">
        <v>28</v>
      </c>
      <c r="F380">
        <v>10.581200000000001</v>
      </c>
    </row>
    <row r="381" spans="1:6" x14ac:dyDescent="0.25">
      <c r="A381">
        <v>4</v>
      </c>
      <c r="B381" t="s">
        <v>15</v>
      </c>
      <c r="C381" t="s">
        <v>36</v>
      </c>
      <c r="D381" t="s">
        <v>22</v>
      </c>
      <c r="E381" t="s">
        <v>29</v>
      </c>
      <c r="F381">
        <v>10.31</v>
      </c>
    </row>
    <row r="382" spans="1:6" x14ac:dyDescent="0.25">
      <c r="A382">
        <v>4</v>
      </c>
      <c r="B382" t="s">
        <v>16</v>
      </c>
      <c r="C382" t="s">
        <v>37</v>
      </c>
      <c r="D382" t="s">
        <v>23</v>
      </c>
      <c r="E382" t="s">
        <v>30</v>
      </c>
      <c r="F382">
        <v>9.9577000000000009</v>
      </c>
    </row>
    <row r="383" spans="1:6" x14ac:dyDescent="0.25">
      <c r="A383">
        <v>4</v>
      </c>
      <c r="B383" t="s">
        <v>17</v>
      </c>
      <c r="C383" t="s">
        <v>38</v>
      </c>
      <c r="D383" t="s">
        <v>24</v>
      </c>
      <c r="E383" t="s">
        <v>31</v>
      </c>
      <c r="F383">
        <v>9.7833000000000006</v>
      </c>
    </row>
    <row r="384" spans="1:6" x14ac:dyDescent="0.25">
      <c r="A384">
        <v>4</v>
      </c>
      <c r="B384" t="s">
        <v>18</v>
      </c>
      <c r="C384" t="s">
        <v>39</v>
      </c>
      <c r="D384" t="s">
        <v>25</v>
      </c>
      <c r="E384" t="s">
        <v>32</v>
      </c>
      <c r="F384">
        <v>9.7687000000000008</v>
      </c>
    </row>
    <row r="385" spans="1:6" x14ac:dyDescent="0.25">
      <c r="A385">
        <v>4</v>
      </c>
      <c r="B385" t="s">
        <v>4</v>
      </c>
      <c r="C385" t="s">
        <v>28</v>
      </c>
      <c r="D385" t="s">
        <v>12</v>
      </c>
      <c r="E385" t="s">
        <v>20</v>
      </c>
      <c r="F385">
        <v>9.9151000000000007</v>
      </c>
    </row>
    <row r="386" spans="1:6" x14ac:dyDescent="0.25">
      <c r="A386">
        <v>4</v>
      </c>
      <c r="B386" t="s">
        <v>6</v>
      </c>
      <c r="C386" t="s">
        <v>29</v>
      </c>
      <c r="D386" t="s">
        <v>13</v>
      </c>
      <c r="E386" t="s">
        <v>21</v>
      </c>
      <c r="F386">
        <v>10.240399999999999</v>
      </c>
    </row>
    <row r="387" spans="1:6" x14ac:dyDescent="0.25">
      <c r="A387">
        <v>4</v>
      </c>
      <c r="B387" t="s">
        <v>7</v>
      </c>
      <c r="C387" t="s">
        <v>30</v>
      </c>
      <c r="D387" t="s">
        <v>14</v>
      </c>
      <c r="E387" t="s">
        <v>22</v>
      </c>
      <c r="F387">
        <v>10.504300000000001</v>
      </c>
    </row>
    <row r="388" spans="1:6" x14ac:dyDescent="0.25">
      <c r="A388">
        <v>4</v>
      </c>
      <c r="B388" t="s">
        <v>5</v>
      </c>
      <c r="C388" t="s">
        <v>31</v>
      </c>
      <c r="D388" t="s">
        <v>15</v>
      </c>
      <c r="E388" t="s">
        <v>23</v>
      </c>
      <c r="F388">
        <v>10.632199999999999</v>
      </c>
    </row>
    <row r="389" spans="1:6" x14ac:dyDescent="0.25">
      <c r="A389">
        <v>4</v>
      </c>
      <c r="B389" t="s">
        <v>8</v>
      </c>
      <c r="C389" t="s">
        <v>32</v>
      </c>
      <c r="D389" t="s">
        <v>16</v>
      </c>
      <c r="E389" t="s">
        <v>24</v>
      </c>
      <c r="F389">
        <v>10.569699999999999</v>
      </c>
    </row>
    <row r="390" spans="1:6" x14ac:dyDescent="0.25">
      <c r="A390">
        <v>4</v>
      </c>
      <c r="B390" t="s">
        <v>9</v>
      </c>
      <c r="C390" t="s">
        <v>33</v>
      </c>
      <c r="D390" t="s">
        <v>17</v>
      </c>
      <c r="E390" t="s">
        <v>25</v>
      </c>
      <c r="F390">
        <v>10.502000000000001</v>
      </c>
    </row>
    <row r="391" spans="1:6" x14ac:dyDescent="0.25">
      <c r="A391">
        <v>4</v>
      </c>
      <c r="B391" t="s">
        <v>10</v>
      </c>
      <c r="C391" t="s">
        <v>34</v>
      </c>
      <c r="D391" t="s">
        <v>18</v>
      </c>
      <c r="E391" t="s">
        <v>26</v>
      </c>
      <c r="F391">
        <v>10.502000000000001</v>
      </c>
    </row>
    <row r="392" spans="1:6" x14ac:dyDescent="0.25">
      <c r="A392">
        <v>4</v>
      </c>
      <c r="B392" t="s">
        <v>11</v>
      </c>
      <c r="C392" t="s">
        <v>35</v>
      </c>
      <c r="D392" t="s">
        <v>19</v>
      </c>
      <c r="E392" t="s">
        <v>27</v>
      </c>
      <c r="F392">
        <v>10.569800000000001</v>
      </c>
    </row>
    <row r="393" spans="1:6" x14ac:dyDescent="0.25">
      <c r="A393">
        <v>4</v>
      </c>
      <c r="B393" t="s">
        <v>12</v>
      </c>
      <c r="C393" t="s">
        <v>36</v>
      </c>
      <c r="D393" t="s">
        <v>20</v>
      </c>
      <c r="E393" t="s">
        <v>28</v>
      </c>
      <c r="F393">
        <v>10.632199999999999</v>
      </c>
    </row>
    <row r="394" spans="1:6" x14ac:dyDescent="0.25">
      <c r="A394">
        <v>4</v>
      </c>
      <c r="B394" t="s">
        <v>13</v>
      </c>
      <c r="C394" t="s">
        <v>37</v>
      </c>
      <c r="D394" t="s">
        <v>21</v>
      </c>
      <c r="E394" t="s">
        <v>29</v>
      </c>
      <c r="F394">
        <v>10.5044</v>
      </c>
    </row>
    <row r="395" spans="1:6" x14ac:dyDescent="0.25">
      <c r="A395">
        <v>4</v>
      </c>
      <c r="B395" t="s">
        <v>14</v>
      </c>
      <c r="C395" t="s">
        <v>38</v>
      </c>
      <c r="D395" t="s">
        <v>22</v>
      </c>
      <c r="E395" t="s">
        <v>30</v>
      </c>
      <c r="F395">
        <v>10.240500000000001</v>
      </c>
    </row>
    <row r="396" spans="1:6" x14ac:dyDescent="0.25">
      <c r="A396">
        <v>4</v>
      </c>
      <c r="B396" t="s">
        <v>15</v>
      </c>
      <c r="C396" t="s">
        <v>39</v>
      </c>
      <c r="D396" t="s">
        <v>23</v>
      </c>
      <c r="E396" t="s">
        <v>31</v>
      </c>
      <c r="F396">
        <v>9.9152000000000005</v>
      </c>
    </row>
    <row r="397" spans="1:6" x14ac:dyDescent="0.25">
      <c r="A397">
        <v>4</v>
      </c>
      <c r="B397" t="s">
        <v>4</v>
      </c>
      <c r="C397" t="s">
        <v>31</v>
      </c>
      <c r="D397" t="s">
        <v>13</v>
      </c>
      <c r="E397" t="s">
        <v>22</v>
      </c>
      <c r="F397">
        <v>10.4665</v>
      </c>
    </row>
    <row r="398" spans="1:6" x14ac:dyDescent="0.25">
      <c r="A398">
        <v>4</v>
      </c>
      <c r="B398" t="s">
        <v>6</v>
      </c>
      <c r="C398" t="s">
        <v>32</v>
      </c>
      <c r="D398" t="s">
        <v>14</v>
      </c>
      <c r="E398" t="s">
        <v>23</v>
      </c>
      <c r="F398">
        <v>10.596</v>
      </c>
    </row>
    <row r="399" spans="1:6" x14ac:dyDescent="0.25">
      <c r="A399">
        <v>4</v>
      </c>
      <c r="B399" t="s">
        <v>7</v>
      </c>
      <c r="C399" t="s">
        <v>33</v>
      </c>
      <c r="D399" t="s">
        <v>15</v>
      </c>
      <c r="E399" t="s">
        <v>24</v>
      </c>
      <c r="F399">
        <v>10.5402</v>
      </c>
    </row>
    <row r="400" spans="1:6" x14ac:dyDescent="0.25">
      <c r="A400">
        <v>4</v>
      </c>
      <c r="B400" t="s">
        <v>5</v>
      </c>
      <c r="C400" t="s">
        <v>34</v>
      </c>
      <c r="D400" t="s">
        <v>16</v>
      </c>
      <c r="E400" t="s">
        <v>25</v>
      </c>
      <c r="F400">
        <v>10.465299999999999</v>
      </c>
    </row>
    <row r="401" spans="1:6" x14ac:dyDescent="0.25">
      <c r="A401">
        <v>4</v>
      </c>
      <c r="B401" t="s">
        <v>8</v>
      </c>
      <c r="C401" t="s">
        <v>35</v>
      </c>
      <c r="D401" t="s">
        <v>17</v>
      </c>
      <c r="E401" t="s">
        <v>26</v>
      </c>
      <c r="F401">
        <v>10.439299999999999</v>
      </c>
    </row>
    <row r="402" spans="1:6" x14ac:dyDescent="0.25">
      <c r="A402">
        <v>4</v>
      </c>
      <c r="B402" t="s">
        <v>9</v>
      </c>
      <c r="C402" t="s">
        <v>36</v>
      </c>
      <c r="D402" t="s">
        <v>18</v>
      </c>
      <c r="E402" t="s">
        <v>27</v>
      </c>
      <c r="F402">
        <v>10.465400000000001</v>
      </c>
    </row>
    <row r="403" spans="1:6" x14ac:dyDescent="0.25">
      <c r="A403">
        <v>4</v>
      </c>
      <c r="B403" t="s">
        <v>10</v>
      </c>
      <c r="C403" t="s">
        <v>37</v>
      </c>
      <c r="D403" t="s">
        <v>19</v>
      </c>
      <c r="E403" t="s">
        <v>28</v>
      </c>
      <c r="F403">
        <v>10.5403</v>
      </c>
    </row>
    <row r="404" spans="1:6" x14ac:dyDescent="0.25">
      <c r="A404">
        <v>4</v>
      </c>
      <c r="B404" t="s">
        <v>11</v>
      </c>
      <c r="C404" t="s">
        <v>38</v>
      </c>
      <c r="D404" t="s">
        <v>20</v>
      </c>
      <c r="E404" t="s">
        <v>29</v>
      </c>
      <c r="F404">
        <v>10.5961</v>
      </c>
    </row>
    <row r="405" spans="1:6" x14ac:dyDescent="0.25">
      <c r="A405">
        <v>4</v>
      </c>
      <c r="B405" t="s">
        <v>12</v>
      </c>
      <c r="C405" t="s">
        <v>39</v>
      </c>
      <c r="D405" t="s">
        <v>21</v>
      </c>
      <c r="E405" t="s">
        <v>30</v>
      </c>
      <c r="F405">
        <v>10.4666</v>
      </c>
    </row>
    <row r="406" spans="1:6" x14ac:dyDescent="0.25">
      <c r="A406">
        <v>4</v>
      </c>
      <c r="B406" t="s">
        <v>4</v>
      </c>
      <c r="C406" t="s">
        <v>34</v>
      </c>
      <c r="D406" t="s">
        <v>14</v>
      </c>
      <c r="E406" t="s">
        <v>24</v>
      </c>
      <c r="F406">
        <v>10.540699999999999</v>
      </c>
    </row>
    <row r="407" spans="1:6" x14ac:dyDescent="0.25">
      <c r="A407">
        <v>4</v>
      </c>
      <c r="B407" t="s">
        <v>6</v>
      </c>
      <c r="C407" t="s">
        <v>35</v>
      </c>
      <c r="D407" t="s">
        <v>15</v>
      </c>
      <c r="E407" t="s">
        <v>25</v>
      </c>
      <c r="F407">
        <v>10.4656</v>
      </c>
    </row>
    <row r="408" spans="1:6" x14ac:dyDescent="0.25">
      <c r="A408">
        <v>4</v>
      </c>
      <c r="B408" t="s">
        <v>7</v>
      </c>
      <c r="C408" t="s">
        <v>36</v>
      </c>
      <c r="D408" t="s">
        <v>16</v>
      </c>
      <c r="E408" t="s">
        <v>26</v>
      </c>
      <c r="F408">
        <v>10.427300000000001</v>
      </c>
    </row>
    <row r="409" spans="1:6" x14ac:dyDescent="0.25">
      <c r="A409">
        <v>4</v>
      </c>
      <c r="B409" t="s">
        <v>5</v>
      </c>
      <c r="C409" t="s">
        <v>37</v>
      </c>
      <c r="D409" t="s">
        <v>17</v>
      </c>
      <c r="E409" t="s">
        <v>27</v>
      </c>
      <c r="F409">
        <v>10.427300000000001</v>
      </c>
    </row>
    <row r="410" spans="1:6" x14ac:dyDescent="0.25">
      <c r="A410">
        <v>4</v>
      </c>
      <c r="B410" t="s">
        <v>8</v>
      </c>
      <c r="C410" t="s">
        <v>38</v>
      </c>
      <c r="D410" t="s">
        <v>18</v>
      </c>
      <c r="E410" t="s">
        <v>28</v>
      </c>
      <c r="F410">
        <v>10.4656</v>
      </c>
    </row>
    <row r="411" spans="1:6" x14ac:dyDescent="0.25">
      <c r="A411">
        <v>4</v>
      </c>
      <c r="B411" t="s">
        <v>9</v>
      </c>
      <c r="C411" t="s">
        <v>39</v>
      </c>
      <c r="D411" t="s">
        <v>19</v>
      </c>
      <c r="E411" t="s">
        <v>29</v>
      </c>
      <c r="F411">
        <v>10.540699999999999</v>
      </c>
    </row>
    <row r="412" spans="1:6" x14ac:dyDescent="0.25">
      <c r="A412">
        <v>4</v>
      </c>
      <c r="B412" t="s">
        <v>4</v>
      </c>
      <c r="C412" t="s">
        <v>37</v>
      </c>
      <c r="D412" t="s">
        <v>15</v>
      </c>
      <c r="E412" t="s">
        <v>26</v>
      </c>
      <c r="F412">
        <v>10.4482</v>
      </c>
    </row>
    <row r="413" spans="1:6" x14ac:dyDescent="0.25">
      <c r="A413">
        <v>4</v>
      </c>
      <c r="B413" t="s">
        <v>6</v>
      </c>
      <c r="C413" t="s">
        <v>38</v>
      </c>
      <c r="D413" t="s">
        <v>16</v>
      </c>
      <c r="E413" t="s">
        <v>27</v>
      </c>
      <c r="F413">
        <v>10.434699999999999</v>
      </c>
    </row>
    <row r="414" spans="1:6" x14ac:dyDescent="0.25">
      <c r="A414">
        <v>4</v>
      </c>
      <c r="B414" t="s">
        <v>7</v>
      </c>
      <c r="C414" t="s">
        <v>39</v>
      </c>
      <c r="D414" t="s">
        <v>17</v>
      </c>
      <c r="E414" t="s">
        <v>28</v>
      </c>
      <c r="F414">
        <v>10.4483</v>
      </c>
    </row>
    <row r="416" spans="1:6" x14ac:dyDescent="0.25">
      <c r="A416" t="s">
        <v>40</v>
      </c>
      <c r="B416" t="s">
        <v>41</v>
      </c>
      <c r="C416" s="1">
        <v>36925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9"/>
  <sheetViews>
    <sheetView tabSelected="1" workbookViewId="0">
      <selection activeCell="B5" sqref="B5"/>
    </sheetView>
  </sheetViews>
  <sheetFormatPr defaultRowHeight="15" x14ac:dyDescent="0.25"/>
  <cols>
    <col min="9" max="13" width="12.7109375" bestFit="1" customWidth="1"/>
  </cols>
  <sheetData>
    <row r="1" spans="1:13" x14ac:dyDescent="0.25">
      <c r="A1" t="s">
        <v>52</v>
      </c>
      <c r="B1" t="s">
        <v>54</v>
      </c>
      <c r="C1" t="s">
        <v>53</v>
      </c>
      <c r="D1" t="s">
        <v>42</v>
      </c>
      <c r="E1" t="s">
        <v>43</v>
      </c>
      <c r="F1" t="s">
        <v>46</v>
      </c>
      <c r="G1" t="s">
        <v>44</v>
      </c>
      <c r="H1" t="s">
        <v>45</v>
      </c>
      <c r="I1" t="s">
        <v>47</v>
      </c>
      <c r="J1" t="s">
        <v>48</v>
      </c>
      <c r="K1" t="s">
        <v>49</v>
      </c>
      <c r="L1" t="s">
        <v>50</v>
      </c>
      <c r="M1" t="s">
        <v>51</v>
      </c>
    </row>
    <row r="2" spans="1:13" x14ac:dyDescent="0.25">
      <c r="A2">
        <v>1.5</v>
      </c>
      <c r="B2">
        <v>1</v>
      </c>
      <c r="C2">
        <v>9.9177999999999997</v>
      </c>
      <c r="D2">
        <v>9.9179999999999993</v>
      </c>
      <c r="E2">
        <v>9.9179999999999993</v>
      </c>
      <c r="F2">
        <v>9.9178999999999995</v>
      </c>
      <c r="G2">
        <v>9.9178999999999995</v>
      </c>
      <c r="H2">
        <v>9.9178999999999995</v>
      </c>
      <c r="I2">
        <f t="shared" ref="I2:I33" si="0">(C2-D2)/C2*100</f>
        <v>-2.0165762568264524E-3</v>
      </c>
      <c r="J2">
        <f t="shared" ref="J2:J33" si="1">(C2-E2)/C2*100</f>
        <v>-2.0165762568264524E-3</v>
      </c>
      <c r="K2">
        <f>(C2-F2)/C2*100</f>
        <v>-1.0082881284132262E-3</v>
      </c>
      <c r="L2">
        <f t="shared" ref="L2:L33" si="2">(C2-G2)/C2*100</f>
        <v>-1.0082881284132262E-3</v>
      </c>
      <c r="M2">
        <f t="shared" ref="M2:M33" si="3">(C2-H2)/C2*100</f>
        <v>-1.0082881284132262E-3</v>
      </c>
    </row>
    <row r="3" spans="1:13" x14ac:dyDescent="0.25">
      <c r="A3">
        <v>2.5</v>
      </c>
      <c r="B3">
        <v>1</v>
      </c>
      <c r="C3">
        <v>9.9207000000000001</v>
      </c>
      <c r="D3">
        <v>9.9208999999999996</v>
      </c>
      <c r="E3">
        <v>9.9207999999999998</v>
      </c>
      <c r="F3">
        <v>9.9207999999999998</v>
      </c>
      <c r="G3">
        <v>9.9207000000000001</v>
      </c>
      <c r="H3">
        <v>9.9207000000000001</v>
      </c>
      <c r="I3">
        <f t="shared" si="0"/>
        <v>-2.0159867751220568E-3</v>
      </c>
      <c r="J3">
        <f t="shared" si="1"/>
        <v>-1.0079933875610284E-3</v>
      </c>
      <c r="K3">
        <f t="shared" ref="K3:K66" si="4">(C3-F3)/C3*100</f>
        <v>-1.0079933875610284E-3</v>
      </c>
      <c r="L3">
        <f t="shared" si="2"/>
        <v>0</v>
      </c>
      <c r="M3">
        <f t="shared" si="3"/>
        <v>0</v>
      </c>
    </row>
    <row r="4" spans="1:13" x14ac:dyDescent="0.25">
      <c r="A4">
        <v>3.5</v>
      </c>
      <c r="B4">
        <v>1</v>
      </c>
      <c r="C4">
        <v>9.9210999999999991</v>
      </c>
      <c r="D4">
        <v>9.9214000000000002</v>
      </c>
      <c r="E4">
        <v>9.9213000000000005</v>
      </c>
      <c r="F4">
        <v>9.9213000000000005</v>
      </c>
      <c r="G4">
        <v>9.9212000000000007</v>
      </c>
      <c r="H4">
        <v>9.9212000000000007</v>
      </c>
      <c r="I4">
        <f t="shared" si="0"/>
        <v>-3.0238582415364952E-3</v>
      </c>
      <c r="J4">
        <f t="shared" si="1"/>
        <v>-2.0159054943636313E-3</v>
      </c>
      <c r="K4">
        <f t="shared" si="4"/>
        <v>-2.0159054943636313E-3</v>
      </c>
      <c r="L4">
        <f t="shared" si="2"/>
        <v>-1.0079527471907681E-3</v>
      </c>
      <c r="M4">
        <f t="shared" si="3"/>
        <v>-1.0079527471907681E-3</v>
      </c>
    </row>
    <row r="5" spans="1:13" x14ac:dyDescent="0.25">
      <c r="A5">
        <v>4.5</v>
      </c>
      <c r="B5">
        <v>1</v>
      </c>
      <c r="C5">
        <v>9.9212000000000007</v>
      </c>
      <c r="D5">
        <v>9.9215999999999998</v>
      </c>
      <c r="E5">
        <v>9.9215</v>
      </c>
      <c r="F5">
        <v>9.9215</v>
      </c>
      <c r="G5">
        <v>9.9214000000000002</v>
      </c>
      <c r="H5">
        <v>9.9213000000000005</v>
      </c>
      <c r="I5">
        <f t="shared" si="0"/>
        <v>-4.0317703503514471E-3</v>
      </c>
      <c r="J5">
        <f t="shared" si="1"/>
        <v>-3.0238277627635851E-3</v>
      </c>
      <c r="K5">
        <f t="shared" si="4"/>
        <v>-3.0238277627635851E-3</v>
      </c>
      <c r="L5">
        <f t="shared" si="2"/>
        <v>-2.0158851751757236E-3</v>
      </c>
      <c r="M5">
        <f t="shared" si="3"/>
        <v>-1.0079425875878618E-3</v>
      </c>
    </row>
    <row r="6" spans="1:13" x14ac:dyDescent="0.25">
      <c r="A6">
        <v>5.5</v>
      </c>
      <c r="B6">
        <v>1</v>
      </c>
      <c r="C6">
        <v>9.9212000000000007</v>
      </c>
      <c r="D6">
        <v>9.9217999999999993</v>
      </c>
      <c r="E6">
        <v>9.9216999999999995</v>
      </c>
      <c r="F6">
        <v>9.9215999999999998</v>
      </c>
      <c r="G6">
        <v>9.9215</v>
      </c>
      <c r="H6">
        <v>9.9214000000000002</v>
      </c>
      <c r="I6">
        <f t="shared" si="0"/>
        <v>-6.0476555255271703E-3</v>
      </c>
      <c r="J6">
        <f t="shared" si="1"/>
        <v>-5.0397129379393078E-3</v>
      </c>
      <c r="K6">
        <f t="shared" si="4"/>
        <v>-4.0317703503514471E-3</v>
      </c>
      <c r="L6">
        <f t="shared" si="2"/>
        <v>-3.0238277627635851E-3</v>
      </c>
      <c r="M6">
        <f t="shared" si="3"/>
        <v>-2.0158851751757236E-3</v>
      </c>
    </row>
    <row r="7" spans="1:13" x14ac:dyDescent="0.25">
      <c r="A7">
        <v>6.5</v>
      </c>
      <c r="B7">
        <v>1</v>
      </c>
      <c r="C7">
        <v>9.9212000000000007</v>
      </c>
      <c r="D7">
        <v>9.9220000000000006</v>
      </c>
      <c r="E7">
        <v>9.9219000000000008</v>
      </c>
      <c r="F7">
        <v>9.9217999999999993</v>
      </c>
      <c r="G7">
        <v>9.9215999999999998</v>
      </c>
      <c r="H7">
        <v>9.9215</v>
      </c>
      <c r="I7">
        <f t="shared" si="0"/>
        <v>-8.0635407007207983E-3</v>
      </c>
      <c r="J7">
        <f t="shared" si="1"/>
        <v>-7.0555981131329368E-3</v>
      </c>
      <c r="K7">
        <f t="shared" si="4"/>
        <v>-6.0476555255271703E-3</v>
      </c>
      <c r="L7">
        <f t="shared" si="2"/>
        <v>-4.0317703503514471E-3</v>
      </c>
      <c r="M7">
        <f t="shared" si="3"/>
        <v>-3.0238277627635851E-3</v>
      </c>
    </row>
    <row r="8" spans="1:13" x14ac:dyDescent="0.25">
      <c r="A8">
        <v>7.5</v>
      </c>
      <c r="B8">
        <v>1</v>
      </c>
      <c r="C8">
        <v>9.9212000000000007</v>
      </c>
      <c r="D8">
        <v>9.9224999999999994</v>
      </c>
      <c r="E8">
        <v>9.9222999999999999</v>
      </c>
      <c r="F8">
        <v>9.9222000000000001</v>
      </c>
      <c r="G8">
        <v>9.9216999999999995</v>
      </c>
      <c r="H8">
        <v>9.9215999999999998</v>
      </c>
      <c r="I8">
        <f t="shared" si="0"/>
        <v>-1.3103253638660108E-2</v>
      </c>
      <c r="J8">
        <f t="shared" si="1"/>
        <v>-1.1087368463484383E-2</v>
      </c>
      <c r="K8">
        <f t="shared" si="4"/>
        <v>-1.0079425875896521E-2</v>
      </c>
      <c r="L8">
        <f t="shared" si="2"/>
        <v>-5.0397129379393078E-3</v>
      </c>
      <c r="M8">
        <f t="shared" si="3"/>
        <v>-4.0317703503514471E-3</v>
      </c>
    </row>
    <row r="9" spans="1:13" x14ac:dyDescent="0.25">
      <c r="A9">
        <v>8.5</v>
      </c>
      <c r="B9">
        <v>1</v>
      </c>
      <c r="C9">
        <v>9.9212000000000007</v>
      </c>
      <c r="D9">
        <v>9.9234000000000009</v>
      </c>
      <c r="E9">
        <v>9.9230999999999998</v>
      </c>
      <c r="F9">
        <v>9.9228000000000005</v>
      </c>
      <c r="G9">
        <v>9.9221000000000004</v>
      </c>
      <c r="H9">
        <v>9.9217999999999993</v>
      </c>
      <c r="I9">
        <f t="shared" si="0"/>
        <v>-2.2174736926986672E-2</v>
      </c>
      <c r="J9">
        <f t="shared" si="1"/>
        <v>-1.9150909164205181E-2</v>
      </c>
      <c r="K9">
        <f t="shared" si="4"/>
        <v>-1.6127081401441597E-2</v>
      </c>
      <c r="L9">
        <f t="shared" si="2"/>
        <v>-9.0714832883086599E-3</v>
      </c>
      <c r="M9">
        <f t="shared" si="3"/>
        <v>-6.0476555255271703E-3</v>
      </c>
    </row>
    <row r="10" spans="1:13" x14ac:dyDescent="0.25">
      <c r="A10">
        <v>9.5</v>
      </c>
      <c r="B10">
        <v>1</v>
      </c>
      <c r="C10">
        <v>9.9212000000000007</v>
      </c>
      <c r="D10">
        <v>9.9251000000000005</v>
      </c>
      <c r="E10">
        <v>9.9245999999999999</v>
      </c>
      <c r="F10">
        <v>9.9239999999999995</v>
      </c>
      <c r="G10">
        <v>9.9227000000000007</v>
      </c>
      <c r="H10">
        <v>9.9222000000000001</v>
      </c>
      <c r="I10">
        <f t="shared" si="0"/>
        <v>-3.930976091601613E-2</v>
      </c>
      <c r="J10">
        <f t="shared" si="1"/>
        <v>-3.4270047978058917E-2</v>
      </c>
      <c r="K10">
        <f t="shared" si="4"/>
        <v>-2.8222392452513841E-2</v>
      </c>
      <c r="L10">
        <f t="shared" si="2"/>
        <v>-1.5119138813853735E-2</v>
      </c>
      <c r="M10">
        <f t="shared" si="3"/>
        <v>-1.0079425875896521E-2</v>
      </c>
    </row>
    <row r="11" spans="1:13" x14ac:dyDescent="0.25">
      <c r="A11">
        <v>10.5</v>
      </c>
      <c r="B11">
        <v>1</v>
      </c>
      <c r="C11">
        <v>9.9212000000000007</v>
      </c>
      <c r="D11">
        <v>9.9290000000000003</v>
      </c>
      <c r="E11">
        <v>9.9278999999999993</v>
      </c>
      <c r="F11">
        <v>9.9268000000000001</v>
      </c>
      <c r="G11">
        <v>9.9242000000000008</v>
      </c>
      <c r="H11">
        <v>9.923</v>
      </c>
      <c r="I11">
        <f t="shared" si="0"/>
        <v>-7.861952183203226E-2</v>
      </c>
      <c r="J11">
        <f t="shared" si="1"/>
        <v>-6.7532153368529968E-2</v>
      </c>
      <c r="K11">
        <f t="shared" si="4"/>
        <v>-5.6444784905045585E-2</v>
      </c>
      <c r="L11">
        <f t="shared" si="2"/>
        <v>-3.023827762770747E-2</v>
      </c>
      <c r="M11">
        <f t="shared" si="3"/>
        <v>-1.814296657661732E-2</v>
      </c>
    </row>
    <row r="12" spans="1:13" x14ac:dyDescent="0.25">
      <c r="A12">
        <v>11.5</v>
      </c>
      <c r="B12">
        <v>1</v>
      </c>
      <c r="C12">
        <v>9.9212000000000007</v>
      </c>
      <c r="D12">
        <v>9.9389000000000003</v>
      </c>
      <c r="E12">
        <v>9.9362999999999992</v>
      </c>
      <c r="F12">
        <v>9.9336000000000002</v>
      </c>
      <c r="G12">
        <v>9.9276999999999997</v>
      </c>
      <c r="H12">
        <v>9.9252000000000002</v>
      </c>
      <c r="I12">
        <f t="shared" si="0"/>
        <v>-0.17840583800346332</v>
      </c>
      <c r="J12">
        <f t="shared" si="1"/>
        <v>-0.15219933072610731</v>
      </c>
      <c r="K12">
        <f t="shared" si="4"/>
        <v>-0.12498488086118131</v>
      </c>
      <c r="L12">
        <f t="shared" si="2"/>
        <v>-6.5516268193354238E-2</v>
      </c>
      <c r="M12">
        <f t="shared" si="3"/>
        <v>-4.0317703503603995E-2</v>
      </c>
    </row>
    <row r="13" spans="1:13" x14ac:dyDescent="0.25">
      <c r="A13">
        <v>12.5</v>
      </c>
      <c r="B13">
        <v>1</v>
      </c>
      <c r="C13">
        <v>9.9212000000000007</v>
      </c>
      <c r="D13">
        <v>9.9680999999999997</v>
      </c>
      <c r="E13">
        <v>9.9606999999999992</v>
      </c>
      <c r="F13">
        <v>9.9534000000000002</v>
      </c>
      <c r="G13">
        <v>9.9379000000000008</v>
      </c>
      <c r="H13">
        <v>9.9314999999999998</v>
      </c>
      <c r="I13">
        <f t="shared" si="0"/>
        <v>-0.47272507357979932</v>
      </c>
      <c r="J13">
        <f t="shared" si="1"/>
        <v>-0.39813732209811853</v>
      </c>
      <c r="K13">
        <f t="shared" si="4"/>
        <v>-0.32455751320404347</v>
      </c>
      <c r="L13">
        <f t="shared" si="2"/>
        <v>-0.1683264121275668</v>
      </c>
      <c r="M13">
        <f t="shared" si="3"/>
        <v>-0.10381808652178252</v>
      </c>
    </row>
    <row r="14" spans="1:13" x14ac:dyDescent="0.25">
      <c r="A14">
        <v>13.5</v>
      </c>
      <c r="B14">
        <v>1</v>
      </c>
      <c r="C14">
        <v>9.9212000000000007</v>
      </c>
      <c r="D14">
        <v>10.071</v>
      </c>
      <c r="E14">
        <v>10.046099999999999</v>
      </c>
      <c r="F14">
        <v>10.0222</v>
      </c>
      <c r="G14">
        <v>9.9726999999999997</v>
      </c>
      <c r="H14">
        <v>9.9527999999999999</v>
      </c>
      <c r="I14">
        <f t="shared" si="0"/>
        <v>-1.5098979962101262</v>
      </c>
      <c r="J14">
        <f t="shared" si="1"/>
        <v>-1.2589202919001576</v>
      </c>
      <c r="K14">
        <f t="shared" si="4"/>
        <v>-1.0180220134661038</v>
      </c>
      <c r="L14">
        <f t="shared" si="2"/>
        <v>-0.51909043260894838</v>
      </c>
      <c r="M14">
        <f t="shared" si="3"/>
        <v>-0.31850985767849838</v>
      </c>
    </row>
    <row r="15" spans="1:13" x14ac:dyDescent="0.25">
      <c r="A15">
        <v>14.5</v>
      </c>
      <c r="B15">
        <v>1</v>
      </c>
      <c r="C15">
        <v>9.9212000000000007</v>
      </c>
      <c r="D15">
        <v>10.4642</v>
      </c>
      <c r="E15">
        <v>10.363099999999999</v>
      </c>
      <c r="F15">
        <v>10.2698</v>
      </c>
      <c r="G15">
        <v>10.0907</v>
      </c>
      <c r="H15">
        <v>10.023199999999999</v>
      </c>
      <c r="I15">
        <f t="shared" si="0"/>
        <v>-5.4731282506148373</v>
      </c>
      <c r="J15">
        <f t="shared" si="1"/>
        <v>-4.4540982945611276</v>
      </c>
      <c r="K15">
        <f t="shared" si="4"/>
        <v>-3.5136878603394686</v>
      </c>
      <c r="L15">
        <f t="shared" si="2"/>
        <v>-1.7084626859654002</v>
      </c>
      <c r="M15">
        <f t="shared" si="3"/>
        <v>-1.0281014393420003</v>
      </c>
    </row>
    <row r="16" spans="1:13" x14ac:dyDescent="0.25">
      <c r="A16">
        <v>15.5</v>
      </c>
      <c r="B16">
        <v>1</v>
      </c>
      <c r="C16">
        <v>9.9212000000000007</v>
      </c>
      <c r="D16">
        <v>11.471299999999999</v>
      </c>
      <c r="E16">
        <v>11.1342</v>
      </c>
      <c r="F16">
        <v>10.837400000000001</v>
      </c>
      <c r="G16">
        <v>10.3238</v>
      </c>
      <c r="H16">
        <v>10.1533</v>
      </c>
      <c r="I16">
        <f t="shared" si="0"/>
        <v>-15.624118050235843</v>
      </c>
      <c r="J16">
        <f t="shared" si="1"/>
        <v>-12.226343587469248</v>
      </c>
      <c r="K16">
        <f t="shared" si="4"/>
        <v>-9.2347699875015099</v>
      </c>
      <c r="L16">
        <f t="shared" si="2"/>
        <v>-4.0579768576381845</v>
      </c>
      <c r="M16">
        <f t="shared" si="3"/>
        <v>-2.3394347457968703</v>
      </c>
    </row>
    <row r="17" spans="1:13" x14ac:dyDescent="0.25">
      <c r="A17">
        <v>16.5</v>
      </c>
      <c r="B17">
        <v>1</v>
      </c>
      <c r="C17">
        <v>9.9212000000000007</v>
      </c>
      <c r="D17">
        <v>12.0311</v>
      </c>
      <c r="E17">
        <v>11.621700000000001</v>
      </c>
      <c r="F17">
        <v>11.245100000000001</v>
      </c>
      <c r="G17">
        <v>10.5411</v>
      </c>
      <c r="H17">
        <v>10.2874</v>
      </c>
      <c r="I17">
        <f t="shared" si="0"/>
        <v>-21.266580655565853</v>
      </c>
      <c r="J17">
        <f t="shared" si="1"/>
        <v>-17.140063701971535</v>
      </c>
      <c r="K17">
        <f t="shared" si="4"/>
        <v>-13.344151917106799</v>
      </c>
      <c r="L17">
        <f t="shared" si="2"/>
        <v>-6.2482361004717113</v>
      </c>
      <c r="M17">
        <f t="shared" si="3"/>
        <v>-3.6910857557553438</v>
      </c>
    </row>
    <row r="18" spans="1:13" x14ac:dyDescent="0.25">
      <c r="A18">
        <v>17.5</v>
      </c>
      <c r="B18">
        <v>1</v>
      </c>
      <c r="C18">
        <v>9.9212000000000007</v>
      </c>
      <c r="D18">
        <v>11.7394</v>
      </c>
      <c r="E18">
        <v>11.4747</v>
      </c>
      <c r="F18">
        <v>11.195600000000001</v>
      </c>
      <c r="G18">
        <v>10.5761</v>
      </c>
      <c r="H18">
        <v>10.320600000000001</v>
      </c>
      <c r="I18">
        <f t="shared" si="0"/>
        <v>-18.326412127565202</v>
      </c>
      <c r="J18">
        <f t="shared" si="1"/>
        <v>-15.658388098213921</v>
      </c>
      <c r="K18">
        <f t="shared" si="4"/>
        <v>-12.845220336249646</v>
      </c>
      <c r="L18">
        <f t="shared" si="2"/>
        <v>-6.6010160061282868</v>
      </c>
      <c r="M18">
        <f t="shared" si="3"/>
        <v>-4.0257226948353013</v>
      </c>
    </row>
    <row r="19" spans="1:13" x14ac:dyDescent="0.25">
      <c r="A19">
        <v>18.5</v>
      </c>
      <c r="B19">
        <v>1</v>
      </c>
      <c r="C19">
        <v>9.9212000000000007</v>
      </c>
      <c r="D19">
        <v>12.0311</v>
      </c>
      <c r="E19">
        <v>11.621700000000001</v>
      </c>
      <c r="F19">
        <v>11.245100000000001</v>
      </c>
      <c r="G19">
        <v>10.5411</v>
      </c>
      <c r="H19">
        <v>10.2874</v>
      </c>
      <c r="I19">
        <f t="shared" si="0"/>
        <v>-21.266580655565853</v>
      </c>
      <c r="J19">
        <f t="shared" si="1"/>
        <v>-17.140063701971535</v>
      </c>
      <c r="K19">
        <f t="shared" si="4"/>
        <v>-13.344151917106799</v>
      </c>
      <c r="L19">
        <f t="shared" si="2"/>
        <v>-6.2482361004717113</v>
      </c>
      <c r="M19">
        <f t="shared" si="3"/>
        <v>-3.6910857557553438</v>
      </c>
    </row>
    <row r="20" spans="1:13" x14ac:dyDescent="0.25">
      <c r="A20">
        <v>19.5</v>
      </c>
      <c r="B20">
        <v>1</v>
      </c>
      <c r="C20">
        <v>9.9212000000000007</v>
      </c>
      <c r="D20">
        <v>11.471299999999999</v>
      </c>
      <c r="E20">
        <v>11.1342</v>
      </c>
      <c r="F20">
        <v>10.837400000000001</v>
      </c>
      <c r="G20">
        <v>10.3238</v>
      </c>
      <c r="H20">
        <v>10.1533</v>
      </c>
      <c r="I20">
        <f t="shared" si="0"/>
        <v>-15.624118050235843</v>
      </c>
      <c r="J20">
        <f t="shared" si="1"/>
        <v>-12.226343587469248</v>
      </c>
      <c r="K20">
        <f t="shared" si="4"/>
        <v>-9.2347699875015099</v>
      </c>
      <c r="L20">
        <f t="shared" si="2"/>
        <v>-4.0579768576381845</v>
      </c>
      <c r="M20">
        <f t="shared" si="3"/>
        <v>-2.3394347457968703</v>
      </c>
    </row>
    <row r="21" spans="1:13" x14ac:dyDescent="0.25">
      <c r="A21">
        <v>20.5</v>
      </c>
      <c r="B21">
        <v>1</v>
      </c>
      <c r="C21">
        <v>9.9212000000000007</v>
      </c>
      <c r="D21">
        <v>10.4643</v>
      </c>
      <c r="E21">
        <v>10.363099999999999</v>
      </c>
      <c r="F21">
        <v>10.2698</v>
      </c>
      <c r="G21">
        <v>10.0907</v>
      </c>
      <c r="H21">
        <v>10.023199999999999</v>
      </c>
      <c r="I21">
        <f t="shared" si="0"/>
        <v>-5.4741361932024253</v>
      </c>
      <c r="J21">
        <f t="shared" si="1"/>
        <v>-4.4540982945611276</v>
      </c>
      <c r="K21">
        <f t="shared" si="4"/>
        <v>-3.5136878603394686</v>
      </c>
      <c r="L21">
        <f t="shared" si="2"/>
        <v>-1.7084626859654002</v>
      </c>
      <c r="M21">
        <f t="shared" si="3"/>
        <v>-1.0281014393420003</v>
      </c>
    </row>
    <row r="22" spans="1:13" x14ac:dyDescent="0.25">
      <c r="A22">
        <v>21.5</v>
      </c>
      <c r="B22">
        <v>1</v>
      </c>
      <c r="C22">
        <v>9.9212000000000007</v>
      </c>
      <c r="D22">
        <v>10.071</v>
      </c>
      <c r="E22">
        <v>10.046099999999999</v>
      </c>
      <c r="F22">
        <v>10.0222</v>
      </c>
      <c r="G22">
        <v>9.9726999999999997</v>
      </c>
      <c r="H22">
        <v>9.9527999999999999</v>
      </c>
      <c r="I22">
        <f t="shared" si="0"/>
        <v>-1.5098979962101262</v>
      </c>
      <c r="J22">
        <f t="shared" si="1"/>
        <v>-1.2589202919001576</v>
      </c>
      <c r="K22">
        <f t="shared" si="4"/>
        <v>-1.0180220134661038</v>
      </c>
      <c r="L22">
        <f t="shared" si="2"/>
        <v>-0.51909043260894838</v>
      </c>
      <c r="M22">
        <f t="shared" si="3"/>
        <v>-0.31850985767849838</v>
      </c>
    </row>
    <row r="23" spans="1:13" x14ac:dyDescent="0.25">
      <c r="A23">
        <v>22.5</v>
      </c>
      <c r="B23">
        <v>1</v>
      </c>
      <c r="C23">
        <v>9.9212000000000007</v>
      </c>
      <c r="D23">
        <v>9.9680999999999997</v>
      </c>
      <c r="E23">
        <v>9.9606999999999992</v>
      </c>
      <c r="F23">
        <v>9.9534000000000002</v>
      </c>
      <c r="G23">
        <v>9.9379000000000008</v>
      </c>
      <c r="H23">
        <v>9.9314999999999998</v>
      </c>
      <c r="I23">
        <f t="shared" si="0"/>
        <v>-0.47272507357979932</v>
      </c>
      <c r="J23">
        <f t="shared" si="1"/>
        <v>-0.39813732209811853</v>
      </c>
      <c r="K23">
        <f t="shared" si="4"/>
        <v>-0.32455751320404347</v>
      </c>
      <c r="L23">
        <f t="shared" si="2"/>
        <v>-0.1683264121275668</v>
      </c>
      <c r="M23">
        <f t="shared" si="3"/>
        <v>-0.10381808652178252</v>
      </c>
    </row>
    <row r="24" spans="1:13" x14ac:dyDescent="0.25">
      <c r="A24">
        <v>23.5</v>
      </c>
      <c r="B24">
        <v>1</v>
      </c>
      <c r="C24">
        <v>9.9212000000000007</v>
      </c>
      <c r="D24">
        <v>9.9389000000000003</v>
      </c>
      <c r="E24">
        <v>9.9362999999999992</v>
      </c>
      <c r="F24">
        <v>9.9336000000000002</v>
      </c>
      <c r="G24">
        <v>9.9276999999999997</v>
      </c>
      <c r="H24">
        <v>9.9252000000000002</v>
      </c>
      <c r="I24">
        <f t="shared" si="0"/>
        <v>-0.17840583800346332</v>
      </c>
      <c r="J24">
        <f t="shared" si="1"/>
        <v>-0.15219933072610731</v>
      </c>
      <c r="K24">
        <f t="shared" si="4"/>
        <v>-0.12498488086118131</v>
      </c>
      <c r="L24">
        <f t="shared" si="2"/>
        <v>-6.5516268193354238E-2</v>
      </c>
      <c r="M24">
        <f t="shared" si="3"/>
        <v>-4.0317703503603995E-2</v>
      </c>
    </row>
    <row r="25" spans="1:13" x14ac:dyDescent="0.25">
      <c r="A25">
        <v>24.5</v>
      </c>
      <c r="B25">
        <v>1</v>
      </c>
      <c r="C25">
        <v>9.9212000000000007</v>
      </c>
      <c r="D25">
        <v>9.9291</v>
      </c>
      <c r="E25">
        <v>9.9278999999999993</v>
      </c>
      <c r="F25">
        <v>9.9268000000000001</v>
      </c>
      <c r="G25">
        <v>9.9242000000000008</v>
      </c>
      <c r="H25">
        <v>9.9230999999999998</v>
      </c>
      <c r="I25">
        <f t="shared" si="0"/>
        <v>-7.9627464419620125E-2</v>
      </c>
      <c r="J25">
        <f t="shared" si="1"/>
        <v>-6.7532153368529968E-2</v>
      </c>
      <c r="K25">
        <f t="shared" si="4"/>
        <v>-5.6444784905045585E-2</v>
      </c>
      <c r="L25">
        <f t="shared" si="2"/>
        <v>-3.023827762770747E-2</v>
      </c>
      <c r="M25">
        <f t="shared" si="3"/>
        <v>-1.9150909164205181E-2</v>
      </c>
    </row>
    <row r="26" spans="1:13" x14ac:dyDescent="0.25">
      <c r="A26">
        <v>25.5</v>
      </c>
      <c r="B26">
        <v>1</v>
      </c>
      <c r="C26">
        <v>9.9212000000000007</v>
      </c>
      <c r="D26">
        <v>9.9251000000000005</v>
      </c>
      <c r="E26">
        <v>9.9245999999999999</v>
      </c>
      <c r="F26">
        <v>9.9239999999999995</v>
      </c>
      <c r="G26">
        <v>9.9227000000000007</v>
      </c>
      <c r="H26">
        <v>9.9222000000000001</v>
      </c>
      <c r="I26">
        <f t="shared" si="0"/>
        <v>-3.930976091601613E-2</v>
      </c>
      <c r="J26">
        <f t="shared" si="1"/>
        <v>-3.4270047978058917E-2</v>
      </c>
      <c r="K26">
        <f t="shared" si="4"/>
        <v>-2.8222392452513841E-2</v>
      </c>
      <c r="L26">
        <f t="shared" si="2"/>
        <v>-1.5119138813853735E-2</v>
      </c>
      <c r="M26">
        <f t="shared" si="3"/>
        <v>-1.0079425875896521E-2</v>
      </c>
    </row>
    <row r="27" spans="1:13" x14ac:dyDescent="0.25">
      <c r="A27">
        <v>26.5</v>
      </c>
      <c r="B27">
        <v>1</v>
      </c>
      <c r="C27">
        <v>9.9212000000000007</v>
      </c>
      <c r="D27">
        <v>9.9234000000000009</v>
      </c>
      <c r="E27">
        <v>9.9230999999999998</v>
      </c>
      <c r="F27">
        <v>9.9228000000000005</v>
      </c>
      <c r="G27">
        <v>9.9221000000000004</v>
      </c>
      <c r="H27">
        <v>9.9217999999999993</v>
      </c>
      <c r="I27">
        <f t="shared" si="0"/>
        <v>-2.2174736926986672E-2</v>
      </c>
      <c r="J27">
        <f t="shared" si="1"/>
        <v>-1.9150909164205181E-2</v>
      </c>
      <c r="K27">
        <f t="shared" si="4"/>
        <v>-1.6127081401441597E-2</v>
      </c>
      <c r="L27">
        <f t="shared" si="2"/>
        <v>-9.0714832883086599E-3</v>
      </c>
      <c r="M27">
        <f t="shared" si="3"/>
        <v>-6.0476555255271703E-3</v>
      </c>
    </row>
    <row r="28" spans="1:13" x14ac:dyDescent="0.25">
      <c r="A28">
        <v>27.5</v>
      </c>
      <c r="B28">
        <v>1</v>
      </c>
      <c r="C28">
        <v>9.9213000000000005</v>
      </c>
      <c r="D28">
        <v>9.9224999999999994</v>
      </c>
      <c r="E28">
        <v>9.9223999999999997</v>
      </c>
      <c r="F28">
        <v>9.9222000000000001</v>
      </c>
      <c r="G28">
        <v>9.9217999999999993</v>
      </c>
      <c r="H28">
        <v>9.9215999999999998</v>
      </c>
      <c r="I28">
        <f t="shared" si="0"/>
        <v>-1.2095189138509868E-2</v>
      </c>
      <c r="J28">
        <f t="shared" si="1"/>
        <v>-1.1087256710302204E-2</v>
      </c>
      <c r="K28">
        <f t="shared" si="4"/>
        <v>-9.0713918538868777E-3</v>
      </c>
      <c r="L28">
        <f t="shared" si="2"/>
        <v>-5.0396621410383185E-3</v>
      </c>
      <c r="M28">
        <f t="shared" si="3"/>
        <v>-3.0237972846229909E-3</v>
      </c>
    </row>
    <row r="29" spans="1:13" x14ac:dyDescent="0.25">
      <c r="A29">
        <v>28.5</v>
      </c>
      <c r="B29">
        <v>1</v>
      </c>
      <c r="C29">
        <v>9.9213000000000005</v>
      </c>
      <c r="D29">
        <v>9.9221000000000004</v>
      </c>
      <c r="E29">
        <v>9.9220000000000006</v>
      </c>
      <c r="F29">
        <v>9.9217999999999993</v>
      </c>
      <c r="G29">
        <v>9.9215999999999998</v>
      </c>
      <c r="H29">
        <v>9.9215</v>
      </c>
      <c r="I29">
        <f t="shared" si="0"/>
        <v>-8.0634594256792144E-3</v>
      </c>
      <c r="J29">
        <f t="shared" si="1"/>
        <v>-7.055526997471551E-3</v>
      </c>
      <c r="K29">
        <f t="shared" si="4"/>
        <v>-5.0396621410383185E-3</v>
      </c>
      <c r="L29">
        <f t="shared" si="2"/>
        <v>-3.0237972846229909E-3</v>
      </c>
      <c r="M29">
        <f t="shared" si="3"/>
        <v>-2.0158648564153271E-3</v>
      </c>
    </row>
    <row r="30" spans="1:13" x14ac:dyDescent="0.25">
      <c r="A30">
        <v>29.5</v>
      </c>
      <c r="B30">
        <v>1</v>
      </c>
      <c r="C30">
        <v>9.9213000000000005</v>
      </c>
      <c r="D30">
        <v>9.9217999999999993</v>
      </c>
      <c r="E30">
        <v>9.9216999999999995</v>
      </c>
      <c r="F30">
        <v>9.9215999999999998</v>
      </c>
      <c r="G30">
        <v>9.9215</v>
      </c>
      <c r="H30">
        <v>9.9214000000000002</v>
      </c>
      <c r="I30">
        <f t="shared" si="0"/>
        <v>-5.0396621410383185E-3</v>
      </c>
      <c r="J30">
        <f t="shared" si="1"/>
        <v>-4.0317297128306543E-3</v>
      </c>
      <c r="K30">
        <f t="shared" si="4"/>
        <v>-3.0237972846229909E-3</v>
      </c>
      <c r="L30">
        <f t="shared" si="2"/>
        <v>-2.0158648564153271E-3</v>
      </c>
      <c r="M30">
        <f t="shared" si="3"/>
        <v>-1.0079324282076636E-3</v>
      </c>
    </row>
    <row r="31" spans="1:13" x14ac:dyDescent="0.25">
      <c r="A31">
        <v>30.5</v>
      </c>
      <c r="B31">
        <v>1</v>
      </c>
      <c r="C31">
        <v>9.9212000000000007</v>
      </c>
      <c r="D31">
        <v>9.9215999999999998</v>
      </c>
      <c r="E31">
        <v>9.9215</v>
      </c>
      <c r="F31">
        <v>9.9215</v>
      </c>
      <c r="G31">
        <v>9.9214000000000002</v>
      </c>
      <c r="H31">
        <v>9.9213000000000005</v>
      </c>
      <c r="I31">
        <f t="shared" si="0"/>
        <v>-4.0317703503514471E-3</v>
      </c>
      <c r="J31">
        <f t="shared" si="1"/>
        <v>-3.0238277627635851E-3</v>
      </c>
      <c r="K31">
        <f t="shared" si="4"/>
        <v>-3.0238277627635851E-3</v>
      </c>
      <c r="L31">
        <f t="shared" si="2"/>
        <v>-2.0158851751757236E-3</v>
      </c>
      <c r="M31">
        <f t="shared" si="3"/>
        <v>-1.0079425875878618E-3</v>
      </c>
    </row>
    <row r="32" spans="1:13" x14ac:dyDescent="0.25">
      <c r="A32">
        <v>31.5</v>
      </c>
      <c r="B32">
        <v>1</v>
      </c>
      <c r="C32">
        <v>9.9210999999999991</v>
      </c>
      <c r="D32">
        <v>9.9214000000000002</v>
      </c>
      <c r="E32">
        <v>9.9213000000000005</v>
      </c>
      <c r="F32">
        <v>9.9213000000000005</v>
      </c>
      <c r="G32">
        <v>9.9212000000000007</v>
      </c>
      <c r="H32">
        <v>9.9212000000000007</v>
      </c>
      <c r="I32">
        <f t="shared" si="0"/>
        <v>-3.0238582415364952E-3</v>
      </c>
      <c r="J32">
        <f t="shared" si="1"/>
        <v>-2.0159054943636313E-3</v>
      </c>
      <c r="K32">
        <f t="shared" si="4"/>
        <v>-2.0159054943636313E-3</v>
      </c>
      <c r="L32">
        <f t="shared" si="2"/>
        <v>-1.0079527471907681E-3</v>
      </c>
      <c r="M32">
        <f t="shared" si="3"/>
        <v>-1.0079527471907681E-3</v>
      </c>
    </row>
    <row r="33" spans="1:13" x14ac:dyDescent="0.25">
      <c r="A33">
        <v>32.5</v>
      </c>
      <c r="B33">
        <v>1</v>
      </c>
      <c r="C33">
        <v>9.9207000000000001</v>
      </c>
      <c r="D33">
        <v>9.9208999999999996</v>
      </c>
      <c r="E33">
        <v>9.9207999999999998</v>
      </c>
      <c r="F33">
        <v>9.9207999999999998</v>
      </c>
      <c r="G33">
        <v>9.9207999999999998</v>
      </c>
      <c r="H33">
        <v>9.9207000000000001</v>
      </c>
      <c r="I33">
        <f t="shared" si="0"/>
        <v>-2.0159867751220568E-3</v>
      </c>
      <c r="J33">
        <f t="shared" si="1"/>
        <v>-1.0079933875610284E-3</v>
      </c>
      <c r="K33">
        <f t="shared" si="4"/>
        <v>-1.0079933875610284E-3</v>
      </c>
      <c r="L33">
        <f t="shared" si="2"/>
        <v>-1.0079933875610284E-3</v>
      </c>
      <c r="M33">
        <f t="shared" si="3"/>
        <v>0</v>
      </c>
    </row>
    <row r="34" spans="1:13" x14ac:dyDescent="0.25">
      <c r="A34">
        <v>33.5</v>
      </c>
      <c r="B34">
        <v>1</v>
      </c>
      <c r="C34">
        <v>9.9178999999999995</v>
      </c>
      <c r="D34">
        <v>9.9179999999999993</v>
      </c>
      <c r="E34">
        <v>9.9179999999999993</v>
      </c>
      <c r="F34">
        <v>9.9179999999999993</v>
      </c>
      <c r="G34">
        <v>9.9178999999999995</v>
      </c>
      <c r="H34">
        <v>9.9178999999999995</v>
      </c>
      <c r="I34">
        <f t="shared" ref="I34:I65" si="5">(C34-D34)/C34*100</f>
        <v>-1.0082779620662332E-3</v>
      </c>
      <c r="J34">
        <f t="shared" ref="J34:J65" si="6">(C34-E34)/C34*100</f>
        <v>-1.0082779620662332E-3</v>
      </c>
      <c r="K34">
        <f t="shared" si="4"/>
        <v>-1.0082779620662332E-3</v>
      </c>
      <c r="L34">
        <f t="shared" ref="L34:L65" si="7">(C34-G34)/C34*100</f>
        <v>0</v>
      </c>
      <c r="M34">
        <f t="shared" ref="M34:M65" si="8">(C34-H34)/C34*100</f>
        <v>0</v>
      </c>
    </row>
    <row r="35" spans="1:13" x14ac:dyDescent="0.25">
      <c r="A35">
        <v>3</v>
      </c>
      <c r="B35">
        <v>2</v>
      </c>
      <c r="C35">
        <v>9.9902999999999995</v>
      </c>
      <c r="D35">
        <v>9.9916999999999998</v>
      </c>
      <c r="E35">
        <v>9.9915000000000003</v>
      </c>
      <c r="F35">
        <v>9.9914000000000005</v>
      </c>
      <c r="G35">
        <v>9.9908999999999999</v>
      </c>
      <c r="H35">
        <v>9.9907000000000004</v>
      </c>
      <c r="I35">
        <f t="shared" si="5"/>
        <v>-1.401359318539273E-2</v>
      </c>
      <c r="J35">
        <f t="shared" si="6"/>
        <v>-1.2011651301770279E-2</v>
      </c>
      <c r="K35">
        <f t="shared" si="4"/>
        <v>-1.1010680359959051E-2</v>
      </c>
      <c r="L35">
        <f t="shared" si="7"/>
        <v>-6.0058256508851394E-3</v>
      </c>
      <c r="M35">
        <f t="shared" si="8"/>
        <v>-4.0038837672626863E-3</v>
      </c>
    </row>
    <row r="36" spans="1:13" x14ac:dyDescent="0.25">
      <c r="A36">
        <v>4</v>
      </c>
      <c r="B36">
        <v>2</v>
      </c>
      <c r="C36">
        <v>9.9937000000000005</v>
      </c>
      <c r="D36">
        <v>9.9956999999999994</v>
      </c>
      <c r="E36">
        <v>9.9954000000000001</v>
      </c>
      <c r="F36">
        <v>9.9952000000000005</v>
      </c>
      <c r="G36">
        <v>9.9945000000000004</v>
      </c>
      <c r="H36">
        <v>9.9941999999999993</v>
      </c>
      <c r="I36">
        <f t="shared" si="5"/>
        <v>-2.0012607942993001E-2</v>
      </c>
      <c r="J36">
        <f t="shared" si="6"/>
        <v>-1.701071675154938E-2</v>
      </c>
      <c r="K36">
        <f t="shared" si="4"/>
        <v>-1.5009455957253637E-2</v>
      </c>
      <c r="L36">
        <f t="shared" si="7"/>
        <v>-8.005043177200754E-3</v>
      </c>
      <c r="M36">
        <f t="shared" si="8"/>
        <v>-5.0031519857393625E-3</v>
      </c>
    </row>
    <row r="37" spans="1:13" x14ac:dyDescent="0.25">
      <c r="A37">
        <v>5</v>
      </c>
      <c r="B37">
        <v>2</v>
      </c>
      <c r="C37">
        <v>9.9945000000000004</v>
      </c>
      <c r="D37">
        <v>9.9975000000000005</v>
      </c>
      <c r="E37">
        <v>9.9970999999999997</v>
      </c>
      <c r="F37">
        <v>9.9967000000000006</v>
      </c>
      <c r="G37">
        <v>9.9956999999999994</v>
      </c>
      <c r="H37">
        <v>9.9953000000000003</v>
      </c>
      <c r="I37">
        <f t="shared" si="5"/>
        <v>-3.0016509079995136E-2</v>
      </c>
      <c r="J37">
        <f t="shared" si="6"/>
        <v>-2.6014307869320821E-2</v>
      </c>
      <c r="K37">
        <f t="shared" si="4"/>
        <v>-2.2012106658664283E-2</v>
      </c>
      <c r="L37">
        <f t="shared" si="7"/>
        <v>-1.2006603631987389E-2</v>
      </c>
      <c r="M37">
        <f t="shared" si="8"/>
        <v>-8.0044024213308512E-3</v>
      </c>
    </row>
    <row r="38" spans="1:13" x14ac:dyDescent="0.25">
      <c r="A38">
        <v>6</v>
      </c>
      <c r="B38">
        <v>2</v>
      </c>
      <c r="C38">
        <v>9.9947999999999997</v>
      </c>
      <c r="D38">
        <v>9.9994999999999994</v>
      </c>
      <c r="E38">
        <v>9.9989000000000008</v>
      </c>
      <c r="F38">
        <v>9.9982000000000006</v>
      </c>
      <c r="G38">
        <v>9.9967000000000006</v>
      </c>
      <c r="H38">
        <v>9.9960000000000004</v>
      </c>
      <c r="I38">
        <f t="shared" si="5"/>
        <v>-4.702445271540906E-2</v>
      </c>
      <c r="J38">
        <f t="shared" si="6"/>
        <v>-4.102133109217896E-2</v>
      </c>
      <c r="K38">
        <f t="shared" si="4"/>
        <v>-3.4017689198392743E-2</v>
      </c>
      <c r="L38">
        <f t="shared" si="7"/>
        <v>-1.9009885140281957E-2</v>
      </c>
      <c r="M38">
        <f t="shared" si="8"/>
        <v>-1.2006243246495739E-2</v>
      </c>
    </row>
    <row r="39" spans="1:13" x14ac:dyDescent="0.25">
      <c r="A39">
        <v>7</v>
      </c>
      <c r="B39">
        <v>2</v>
      </c>
      <c r="C39">
        <v>9.9949999999999992</v>
      </c>
      <c r="D39">
        <v>10.0025</v>
      </c>
      <c r="E39">
        <v>10.0015</v>
      </c>
      <c r="F39">
        <v>10.000400000000001</v>
      </c>
      <c r="G39">
        <v>9.9978999999999996</v>
      </c>
      <c r="H39">
        <v>9.9968000000000004</v>
      </c>
      <c r="I39">
        <f t="shared" si="5"/>
        <v>-7.503751875938254E-2</v>
      </c>
      <c r="J39">
        <f t="shared" si="6"/>
        <v>-6.5032516258137454E-2</v>
      </c>
      <c r="K39">
        <f t="shared" si="4"/>
        <v>-5.4027013506769639E-2</v>
      </c>
      <c r="L39">
        <f t="shared" si="7"/>
        <v>-2.9014507253630289E-2</v>
      </c>
      <c r="M39">
        <f t="shared" si="8"/>
        <v>-1.8009004502262473E-2</v>
      </c>
    </row>
    <row r="40" spans="1:13" x14ac:dyDescent="0.25">
      <c r="A40">
        <v>8</v>
      </c>
      <c r="B40">
        <v>2</v>
      </c>
      <c r="C40">
        <v>9.9949999999999992</v>
      </c>
      <c r="D40">
        <v>10.008100000000001</v>
      </c>
      <c r="E40">
        <v>10.0063</v>
      </c>
      <c r="F40">
        <v>10.0044</v>
      </c>
      <c r="G40">
        <v>10.0001</v>
      </c>
      <c r="H40">
        <v>9.9982000000000006</v>
      </c>
      <c r="I40">
        <f t="shared" si="5"/>
        <v>-0.13106553276639765</v>
      </c>
      <c r="J40">
        <f t="shared" si="6"/>
        <v>-0.11305652826413518</v>
      </c>
      <c r="K40">
        <f t="shared" si="4"/>
        <v>-9.4047023511767733E-2</v>
      </c>
      <c r="L40">
        <f t="shared" si="7"/>
        <v>-5.102551275638368E-2</v>
      </c>
      <c r="M40">
        <f t="shared" si="8"/>
        <v>-3.2016008004016251E-2</v>
      </c>
    </row>
    <row r="41" spans="1:13" x14ac:dyDescent="0.25">
      <c r="A41">
        <v>9</v>
      </c>
      <c r="B41">
        <v>2</v>
      </c>
      <c r="C41">
        <v>9.9949999999999992</v>
      </c>
      <c r="D41">
        <v>10.019500000000001</v>
      </c>
      <c r="E41">
        <v>10.016</v>
      </c>
      <c r="F41">
        <v>10.012499999999999</v>
      </c>
      <c r="G41">
        <v>10.0044</v>
      </c>
      <c r="H41">
        <v>10.0009</v>
      </c>
      <c r="I41">
        <f t="shared" si="5"/>
        <v>-0.24512256128065554</v>
      </c>
      <c r="J41">
        <f t="shared" si="6"/>
        <v>-0.2101050525262711</v>
      </c>
      <c r="K41">
        <f t="shared" si="4"/>
        <v>-0.17508754377188665</v>
      </c>
      <c r="L41">
        <f t="shared" si="7"/>
        <v>-9.4047023511767733E-2</v>
      </c>
      <c r="M41">
        <f t="shared" si="8"/>
        <v>-5.9029514757383307E-2</v>
      </c>
    </row>
    <row r="42" spans="1:13" x14ac:dyDescent="0.25">
      <c r="A42">
        <v>10</v>
      </c>
      <c r="B42">
        <v>2</v>
      </c>
      <c r="C42">
        <v>9.9949999999999992</v>
      </c>
      <c r="D42">
        <v>10.045</v>
      </c>
      <c r="E42">
        <v>10.037800000000001</v>
      </c>
      <c r="F42">
        <v>10.0303</v>
      </c>
      <c r="G42">
        <v>10.0138</v>
      </c>
      <c r="H42">
        <v>10.0067</v>
      </c>
      <c r="I42">
        <f t="shared" si="5"/>
        <v>-0.50025012506253841</v>
      </c>
      <c r="J42">
        <f t="shared" si="6"/>
        <v>-0.42821410705354185</v>
      </c>
      <c r="K42">
        <f t="shared" si="4"/>
        <v>-0.35317658829415932</v>
      </c>
      <c r="L42">
        <f t="shared" si="7"/>
        <v>-0.18809404702351773</v>
      </c>
      <c r="M42">
        <f t="shared" si="8"/>
        <v>-0.11705852926464388</v>
      </c>
    </row>
    <row r="43" spans="1:13" x14ac:dyDescent="0.25">
      <c r="A43">
        <v>11</v>
      </c>
      <c r="B43">
        <v>2</v>
      </c>
      <c r="C43">
        <v>9.9949999999999992</v>
      </c>
      <c r="D43">
        <v>10.1099</v>
      </c>
      <c r="E43">
        <v>10.0924</v>
      </c>
      <c r="F43">
        <v>10.074999999999999</v>
      </c>
      <c r="G43">
        <v>10.037000000000001</v>
      </c>
      <c r="H43">
        <v>10.021000000000001</v>
      </c>
      <c r="I43">
        <f t="shared" si="5"/>
        <v>-1.1495747873937014</v>
      </c>
      <c r="J43">
        <f t="shared" si="6"/>
        <v>-0.9744872436218146</v>
      </c>
      <c r="K43">
        <f t="shared" si="4"/>
        <v>-0.80040020010005086</v>
      </c>
      <c r="L43">
        <f t="shared" si="7"/>
        <v>-0.42021010505254219</v>
      </c>
      <c r="M43">
        <f t="shared" si="8"/>
        <v>-0.26013006503253205</v>
      </c>
    </row>
    <row r="44" spans="1:13" x14ac:dyDescent="0.25">
      <c r="A44">
        <v>12</v>
      </c>
      <c r="B44">
        <v>2</v>
      </c>
      <c r="C44">
        <v>9.9948999999999995</v>
      </c>
      <c r="D44">
        <v>10.2965</v>
      </c>
      <c r="E44">
        <v>10.247999999999999</v>
      </c>
      <c r="F44">
        <v>10.200699999999999</v>
      </c>
      <c r="G44">
        <v>10.1013</v>
      </c>
      <c r="H44">
        <v>10.060499999999999</v>
      </c>
      <c r="I44">
        <f t="shared" si="5"/>
        <v>-3.0175389448618852</v>
      </c>
      <c r="J44">
        <f t="shared" si="6"/>
        <v>-2.5322914686490101</v>
      </c>
      <c r="K44">
        <f t="shared" si="4"/>
        <v>-2.0590501155589349</v>
      </c>
      <c r="L44">
        <f t="shared" si="7"/>
        <v>-1.0645429168876199</v>
      </c>
      <c r="M44">
        <f t="shared" si="8"/>
        <v>-0.65633473071266235</v>
      </c>
    </row>
    <row r="45" spans="1:13" x14ac:dyDescent="0.25">
      <c r="A45">
        <v>13</v>
      </c>
      <c r="B45">
        <v>2</v>
      </c>
      <c r="C45">
        <v>9.9948999999999995</v>
      </c>
      <c r="D45">
        <v>10.8314</v>
      </c>
      <c r="E45">
        <v>10.681699999999999</v>
      </c>
      <c r="F45">
        <v>10.542199999999999</v>
      </c>
      <c r="G45">
        <v>10.267799999999999</v>
      </c>
      <c r="H45">
        <v>10.161</v>
      </c>
      <c r="I45">
        <f t="shared" si="5"/>
        <v>-8.3692683268467007</v>
      </c>
      <c r="J45">
        <f t="shared" si="6"/>
        <v>-6.871504467278311</v>
      </c>
      <c r="K45">
        <f t="shared" si="4"/>
        <v>-5.4757926542536683</v>
      </c>
      <c r="L45">
        <f t="shared" si="7"/>
        <v>-2.7303925001750886</v>
      </c>
      <c r="M45">
        <f t="shared" si="8"/>
        <v>-1.6618475422465473</v>
      </c>
    </row>
    <row r="46" spans="1:13" x14ac:dyDescent="0.25">
      <c r="A46">
        <v>14</v>
      </c>
      <c r="B46">
        <v>2</v>
      </c>
      <c r="C46">
        <v>9.9948999999999995</v>
      </c>
      <c r="D46">
        <v>11.8992</v>
      </c>
      <c r="E46">
        <v>11.485900000000001</v>
      </c>
      <c r="F46">
        <v>11.127000000000001</v>
      </c>
      <c r="G46">
        <v>10.506</v>
      </c>
      <c r="H46">
        <v>10.294499999999999</v>
      </c>
      <c r="I46">
        <f t="shared" si="5"/>
        <v>-19.052716885611673</v>
      </c>
      <c r="J46">
        <f t="shared" si="6"/>
        <v>-14.91760798006985</v>
      </c>
      <c r="K46">
        <f t="shared" si="4"/>
        <v>-11.326776656094621</v>
      </c>
      <c r="L46">
        <f t="shared" si="7"/>
        <v>-5.113607940049433</v>
      </c>
      <c r="M46">
        <f t="shared" si="8"/>
        <v>-2.9975287396572239</v>
      </c>
    </row>
    <row r="47" spans="1:13" x14ac:dyDescent="0.25">
      <c r="A47">
        <v>15</v>
      </c>
      <c r="B47">
        <v>2</v>
      </c>
      <c r="C47">
        <v>9.9948999999999995</v>
      </c>
      <c r="D47">
        <v>13.3864</v>
      </c>
      <c r="E47">
        <v>12.5686</v>
      </c>
      <c r="F47">
        <v>11.8835</v>
      </c>
      <c r="G47">
        <v>10.7821</v>
      </c>
      <c r="H47">
        <v>10.440799999999999</v>
      </c>
      <c r="I47">
        <f t="shared" si="5"/>
        <v>-33.93230547579266</v>
      </c>
      <c r="J47">
        <f t="shared" si="6"/>
        <v>-25.750132567609484</v>
      </c>
      <c r="K47">
        <f t="shared" si="4"/>
        <v>-18.895636774755129</v>
      </c>
      <c r="L47">
        <f t="shared" si="7"/>
        <v>-7.8760167685519651</v>
      </c>
      <c r="M47">
        <f t="shared" si="8"/>
        <v>-4.4612752503776925</v>
      </c>
    </row>
    <row r="48" spans="1:13" x14ac:dyDescent="0.25">
      <c r="A48">
        <v>16</v>
      </c>
      <c r="B48">
        <v>2</v>
      </c>
      <c r="C48">
        <v>9.9948999999999995</v>
      </c>
      <c r="D48">
        <v>13.595000000000001</v>
      </c>
      <c r="E48">
        <v>12.805400000000001</v>
      </c>
      <c r="F48">
        <v>12.1198</v>
      </c>
      <c r="G48">
        <v>10.941000000000001</v>
      </c>
      <c r="H48">
        <v>10.545299999999999</v>
      </c>
      <c r="I48">
        <f t="shared" si="5"/>
        <v>-36.019369878638116</v>
      </c>
      <c r="J48">
        <f t="shared" si="6"/>
        <v>-28.11934086384057</v>
      </c>
      <c r="K48">
        <f t="shared" si="4"/>
        <v>-21.259842519685044</v>
      </c>
      <c r="L48">
        <f t="shared" si="7"/>
        <v>-9.4658275720617642</v>
      </c>
      <c r="M48">
        <f t="shared" si="8"/>
        <v>-5.5068084723208814</v>
      </c>
    </row>
    <row r="49" spans="1:13" x14ac:dyDescent="0.25">
      <c r="A49">
        <v>17</v>
      </c>
      <c r="B49">
        <v>2</v>
      </c>
      <c r="C49">
        <v>9.9948999999999995</v>
      </c>
      <c r="D49">
        <v>12.5794</v>
      </c>
      <c r="E49">
        <v>12.206300000000001</v>
      </c>
      <c r="F49">
        <v>11.819699999999999</v>
      </c>
      <c r="G49">
        <v>10.9544</v>
      </c>
      <c r="H49">
        <v>10.587</v>
      </c>
      <c r="I49">
        <f t="shared" si="5"/>
        <v>-25.858187675714618</v>
      </c>
      <c r="J49">
        <f t="shared" si="6"/>
        <v>-22.125283894786353</v>
      </c>
      <c r="K49">
        <f t="shared" si="4"/>
        <v>-18.25731122872665</v>
      </c>
      <c r="L49">
        <f t="shared" si="7"/>
        <v>-9.5998959469329392</v>
      </c>
      <c r="M49">
        <f t="shared" si="8"/>
        <v>-5.9240212508379306</v>
      </c>
    </row>
    <row r="50" spans="1:13" x14ac:dyDescent="0.25">
      <c r="A50">
        <v>18</v>
      </c>
      <c r="B50">
        <v>2</v>
      </c>
      <c r="C50">
        <v>9.9948999999999995</v>
      </c>
      <c r="D50">
        <v>12.5794</v>
      </c>
      <c r="E50">
        <v>12.206300000000001</v>
      </c>
      <c r="F50">
        <v>11.819699999999999</v>
      </c>
      <c r="G50">
        <v>10.9544</v>
      </c>
      <c r="H50">
        <v>10.587</v>
      </c>
      <c r="I50">
        <f t="shared" si="5"/>
        <v>-25.858187675714618</v>
      </c>
      <c r="J50">
        <f t="shared" si="6"/>
        <v>-22.125283894786353</v>
      </c>
      <c r="K50">
        <f t="shared" si="4"/>
        <v>-18.25731122872665</v>
      </c>
      <c r="L50">
        <f t="shared" si="7"/>
        <v>-9.5998959469329392</v>
      </c>
      <c r="M50">
        <f t="shared" si="8"/>
        <v>-5.9240212508379306</v>
      </c>
    </row>
    <row r="51" spans="1:13" x14ac:dyDescent="0.25">
      <c r="A51">
        <v>19</v>
      </c>
      <c r="B51">
        <v>2</v>
      </c>
      <c r="C51">
        <v>9.9948999999999995</v>
      </c>
      <c r="D51">
        <v>13.595000000000001</v>
      </c>
      <c r="E51">
        <v>12.805400000000001</v>
      </c>
      <c r="F51">
        <v>12.1198</v>
      </c>
      <c r="G51">
        <v>10.941000000000001</v>
      </c>
      <c r="H51">
        <v>10.545299999999999</v>
      </c>
      <c r="I51">
        <f t="shared" si="5"/>
        <v>-36.019369878638116</v>
      </c>
      <c r="J51">
        <f t="shared" si="6"/>
        <v>-28.11934086384057</v>
      </c>
      <c r="K51">
        <f t="shared" si="4"/>
        <v>-21.259842519685044</v>
      </c>
      <c r="L51">
        <f t="shared" si="7"/>
        <v>-9.4658275720617642</v>
      </c>
      <c r="M51">
        <f t="shared" si="8"/>
        <v>-5.5068084723208814</v>
      </c>
    </row>
    <row r="52" spans="1:13" x14ac:dyDescent="0.25">
      <c r="A52">
        <v>20</v>
      </c>
      <c r="B52">
        <v>2</v>
      </c>
      <c r="C52">
        <v>9.9948999999999995</v>
      </c>
      <c r="D52">
        <v>13.3864</v>
      </c>
      <c r="E52">
        <v>12.5686</v>
      </c>
      <c r="F52">
        <v>11.8835</v>
      </c>
      <c r="G52">
        <v>10.7821</v>
      </c>
      <c r="H52">
        <v>10.440799999999999</v>
      </c>
      <c r="I52">
        <f t="shared" si="5"/>
        <v>-33.93230547579266</v>
      </c>
      <c r="J52">
        <f t="shared" si="6"/>
        <v>-25.750132567609484</v>
      </c>
      <c r="K52">
        <f t="shared" si="4"/>
        <v>-18.895636774755129</v>
      </c>
      <c r="L52">
        <f t="shared" si="7"/>
        <v>-7.8760167685519651</v>
      </c>
      <c r="M52">
        <f t="shared" si="8"/>
        <v>-4.4612752503776925</v>
      </c>
    </row>
    <row r="53" spans="1:13" x14ac:dyDescent="0.25">
      <c r="A53">
        <v>21</v>
      </c>
      <c r="B53">
        <v>2</v>
      </c>
      <c r="C53">
        <v>9.9948999999999995</v>
      </c>
      <c r="D53">
        <v>11.8992</v>
      </c>
      <c r="E53">
        <v>11.485900000000001</v>
      </c>
      <c r="F53">
        <v>11.127000000000001</v>
      </c>
      <c r="G53">
        <v>10.506</v>
      </c>
      <c r="H53">
        <v>10.294499999999999</v>
      </c>
      <c r="I53">
        <f t="shared" si="5"/>
        <v>-19.052716885611673</v>
      </c>
      <c r="J53">
        <f t="shared" si="6"/>
        <v>-14.91760798006985</v>
      </c>
      <c r="K53">
        <f t="shared" si="4"/>
        <v>-11.326776656094621</v>
      </c>
      <c r="L53">
        <f t="shared" si="7"/>
        <v>-5.113607940049433</v>
      </c>
      <c r="M53">
        <f t="shared" si="8"/>
        <v>-2.9975287396572239</v>
      </c>
    </row>
    <row r="54" spans="1:13" x14ac:dyDescent="0.25">
      <c r="A54">
        <v>22</v>
      </c>
      <c r="B54">
        <v>2</v>
      </c>
      <c r="C54">
        <v>9.9948999999999995</v>
      </c>
      <c r="D54">
        <v>10.8314</v>
      </c>
      <c r="E54">
        <v>10.681699999999999</v>
      </c>
      <c r="F54">
        <v>10.542199999999999</v>
      </c>
      <c r="G54">
        <v>10.267799999999999</v>
      </c>
      <c r="H54">
        <v>10.161</v>
      </c>
      <c r="I54">
        <f t="shared" si="5"/>
        <v>-8.3692683268467007</v>
      </c>
      <c r="J54">
        <f t="shared" si="6"/>
        <v>-6.871504467278311</v>
      </c>
      <c r="K54">
        <f t="shared" si="4"/>
        <v>-5.4757926542536683</v>
      </c>
      <c r="L54">
        <f t="shared" si="7"/>
        <v>-2.7303925001750886</v>
      </c>
      <c r="M54">
        <f t="shared" si="8"/>
        <v>-1.6618475422465473</v>
      </c>
    </row>
    <row r="55" spans="1:13" x14ac:dyDescent="0.25">
      <c r="A55">
        <v>23</v>
      </c>
      <c r="B55">
        <v>2</v>
      </c>
      <c r="C55">
        <v>9.9949999999999992</v>
      </c>
      <c r="D55">
        <v>10.2965</v>
      </c>
      <c r="E55">
        <v>10.247999999999999</v>
      </c>
      <c r="F55">
        <v>10.200699999999999</v>
      </c>
      <c r="G55">
        <v>10.1013</v>
      </c>
      <c r="H55">
        <v>10.060499999999999</v>
      </c>
      <c r="I55">
        <f t="shared" si="5"/>
        <v>-3.0165082541270714</v>
      </c>
      <c r="J55">
        <f t="shared" si="6"/>
        <v>-2.5312656328164094</v>
      </c>
      <c r="K55">
        <f t="shared" si="4"/>
        <v>-2.0580290145072557</v>
      </c>
      <c r="L55">
        <f t="shared" si="7"/>
        <v>-1.0635317658829511</v>
      </c>
      <c r="M55">
        <f t="shared" si="8"/>
        <v>-0.6553276638319171</v>
      </c>
    </row>
    <row r="56" spans="1:13" x14ac:dyDescent="0.25">
      <c r="A56">
        <v>24</v>
      </c>
      <c r="B56">
        <v>2</v>
      </c>
      <c r="C56">
        <v>9.9949999999999992</v>
      </c>
      <c r="D56">
        <v>10.11</v>
      </c>
      <c r="E56">
        <v>10.092499999999999</v>
      </c>
      <c r="F56">
        <v>10.074999999999999</v>
      </c>
      <c r="G56">
        <v>10.037000000000001</v>
      </c>
      <c r="H56">
        <v>10.021000000000001</v>
      </c>
      <c r="I56">
        <f t="shared" si="5"/>
        <v>-1.150575287643824</v>
      </c>
      <c r="J56">
        <f t="shared" si="6"/>
        <v>-0.9754877438719376</v>
      </c>
      <c r="K56">
        <f t="shared" si="4"/>
        <v>-0.80040020010005086</v>
      </c>
      <c r="L56">
        <f t="shared" si="7"/>
        <v>-0.42021010505254219</v>
      </c>
      <c r="M56">
        <f t="shared" si="8"/>
        <v>-0.26013006503253205</v>
      </c>
    </row>
    <row r="57" spans="1:13" x14ac:dyDescent="0.25">
      <c r="A57">
        <v>25</v>
      </c>
      <c r="B57">
        <v>2</v>
      </c>
      <c r="C57">
        <v>9.9949999999999992</v>
      </c>
      <c r="D57">
        <v>10.0451</v>
      </c>
      <c r="E57">
        <v>10.037800000000001</v>
      </c>
      <c r="F57">
        <v>10.0303</v>
      </c>
      <c r="G57">
        <v>10.0138</v>
      </c>
      <c r="H57">
        <v>10.0067</v>
      </c>
      <c r="I57">
        <f t="shared" si="5"/>
        <v>-0.50125062531266118</v>
      </c>
      <c r="J57">
        <f t="shared" si="6"/>
        <v>-0.42821410705354185</v>
      </c>
      <c r="K57">
        <f t="shared" si="4"/>
        <v>-0.35317658829415932</v>
      </c>
      <c r="L57">
        <f t="shared" si="7"/>
        <v>-0.18809404702351773</v>
      </c>
      <c r="M57">
        <f t="shared" si="8"/>
        <v>-0.11705852926464388</v>
      </c>
    </row>
    <row r="58" spans="1:13" x14ac:dyDescent="0.25">
      <c r="A58">
        <v>26</v>
      </c>
      <c r="B58">
        <v>2</v>
      </c>
      <c r="C58">
        <v>9.9949999999999992</v>
      </c>
      <c r="D58">
        <v>10.019500000000001</v>
      </c>
      <c r="E58">
        <v>10.0161</v>
      </c>
      <c r="F58">
        <v>10.012499999999999</v>
      </c>
      <c r="G58">
        <v>10.0044</v>
      </c>
      <c r="H58">
        <v>10.0009</v>
      </c>
      <c r="I58">
        <f t="shared" si="5"/>
        <v>-0.24512256128065554</v>
      </c>
      <c r="J58">
        <f t="shared" si="6"/>
        <v>-0.21110555277639387</v>
      </c>
      <c r="K58">
        <f t="shared" si="4"/>
        <v>-0.17508754377188665</v>
      </c>
      <c r="L58">
        <f t="shared" si="7"/>
        <v>-9.4047023511767733E-2</v>
      </c>
      <c r="M58">
        <f t="shared" si="8"/>
        <v>-5.9029514757383307E-2</v>
      </c>
    </row>
    <row r="59" spans="1:13" x14ac:dyDescent="0.25">
      <c r="A59">
        <v>27</v>
      </c>
      <c r="B59">
        <v>2</v>
      </c>
      <c r="C59">
        <v>9.9949999999999992</v>
      </c>
      <c r="D59">
        <v>10.008100000000001</v>
      </c>
      <c r="E59">
        <v>10.0063</v>
      </c>
      <c r="F59">
        <v>10.0045</v>
      </c>
      <c r="G59">
        <v>10.0001</v>
      </c>
      <c r="H59">
        <v>9.9982000000000006</v>
      </c>
      <c r="I59">
        <f t="shared" si="5"/>
        <v>-0.13106553276639765</v>
      </c>
      <c r="J59">
        <f t="shared" si="6"/>
        <v>-0.11305652826413518</v>
      </c>
      <c r="K59">
        <f t="shared" si="4"/>
        <v>-9.5047523761890462E-2</v>
      </c>
      <c r="L59">
        <f t="shared" si="7"/>
        <v>-5.102551275638368E-2</v>
      </c>
      <c r="M59">
        <f t="shared" si="8"/>
        <v>-3.2016008004016251E-2</v>
      </c>
    </row>
    <row r="60" spans="1:13" x14ac:dyDescent="0.25">
      <c r="A60">
        <v>28</v>
      </c>
      <c r="B60">
        <v>2</v>
      </c>
      <c r="C60">
        <v>9.9949999999999992</v>
      </c>
      <c r="D60">
        <v>10.002599999999999</v>
      </c>
      <c r="E60">
        <v>10.0015</v>
      </c>
      <c r="F60">
        <v>10.000500000000001</v>
      </c>
      <c r="G60">
        <v>9.9979999999999993</v>
      </c>
      <c r="H60">
        <v>9.9969000000000001</v>
      </c>
      <c r="I60">
        <f t="shared" si="5"/>
        <v>-7.603801900950527E-2</v>
      </c>
      <c r="J60">
        <f t="shared" si="6"/>
        <v>-6.5032516258137454E-2</v>
      </c>
      <c r="K60">
        <f t="shared" si="4"/>
        <v>-5.5027513756892375E-2</v>
      </c>
      <c r="L60">
        <f t="shared" si="7"/>
        <v>-3.0015007503753018E-2</v>
      </c>
      <c r="M60">
        <f t="shared" si="8"/>
        <v>-1.9009504752385203E-2</v>
      </c>
    </row>
    <row r="61" spans="1:13" x14ac:dyDescent="0.25">
      <c r="A61">
        <v>29</v>
      </c>
      <c r="B61">
        <v>2</v>
      </c>
      <c r="C61">
        <v>9.9948999999999995</v>
      </c>
      <c r="D61">
        <v>9.9994999999999994</v>
      </c>
      <c r="E61">
        <v>9.9989000000000008</v>
      </c>
      <c r="F61">
        <v>9.9983000000000004</v>
      </c>
      <c r="G61">
        <v>9.9967000000000006</v>
      </c>
      <c r="H61">
        <v>9.9960000000000004</v>
      </c>
      <c r="I61">
        <f t="shared" si="5"/>
        <v>-4.6023471970704437E-2</v>
      </c>
      <c r="J61">
        <f t="shared" si="6"/>
        <v>-4.0020410409322117E-2</v>
      </c>
      <c r="K61">
        <f t="shared" si="4"/>
        <v>-3.401734884792202E-2</v>
      </c>
      <c r="L61">
        <f t="shared" si="7"/>
        <v>-1.8009184684200284E-2</v>
      </c>
      <c r="M61">
        <f t="shared" si="8"/>
        <v>-1.1005612862569802E-2</v>
      </c>
    </row>
    <row r="62" spans="1:13" x14ac:dyDescent="0.25">
      <c r="A62">
        <v>30</v>
      </c>
      <c r="B62">
        <v>2</v>
      </c>
      <c r="C62">
        <v>9.9946000000000002</v>
      </c>
      <c r="D62">
        <v>9.9976000000000003</v>
      </c>
      <c r="E62">
        <v>9.9971999999999994</v>
      </c>
      <c r="F62">
        <v>9.9968000000000004</v>
      </c>
      <c r="G62">
        <v>9.9957999999999991</v>
      </c>
      <c r="H62">
        <v>9.9953000000000003</v>
      </c>
      <c r="I62">
        <f t="shared" si="5"/>
        <v>-3.0016208752727608E-2</v>
      </c>
      <c r="J62">
        <f t="shared" si="6"/>
        <v>-2.6014047585688965E-2</v>
      </c>
      <c r="K62">
        <f t="shared" si="4"/>
        <v>-2.2011886418668098E-2</v>
      </c>
      <c r="L62">
        <f t="shared" si="7"/>
        <v>-1.200648350108038E-2</v>
      </c>
      <c r="M62">
        <f t="shared" si="8"/>
        <v>-7.0037820423042929E-3</v>
      </c>
    </row>
    <row r="63" spans="1:13" x14ac:dyDescent="0.25">
      <c r="A63">
        <v>31</v>
      </c>
      <c r="B63">
        <v>2</v>
      </c>
      <c r="C63">
        <v>9.9937000000000005</v>
      </c>
      <c r="D63">
        <v>9.9956999999999994</v>
      </c>
      <c r="E63">
        <v>9.9954999999999998</v>
      </c>
      <c r="F63">
        <v>9.9952000000000005</v>
      </c>
      <c r="G63">
        <v>9.9945000000000004</v>
      </c>
      <c r="H63">
        <v>9.9941999999999993</v>
      </c>
      <c r="I63">
        <f t="shared" si="5"/>
        <v>-2.0012607942993001E-2</v>
      </c>
      <c r="J63">
        <f t="shared" si="6"/>
        <v>-1.8011347148697253E-2</v>
      </c>
      <c r="K63">
        <f t="shared" si="4"/>
        <v>-1.5009455957253637E-2</v>
      </c>
      <c r="L63">
        <f t="shared" si="7"/>
        <v>-8.005043177200754E-3</v>
      </c>
      <c r="M63">
        <f t="shared" si="8"/>
        <v>-5.0031519857393625E-3</v>
      </c>
    </row>
    <row r="64" spans="1:13" x14ac:dyDescent="0.25">
      <c r="A64">
        <v>32</v>
      </c>
      <c r="B64">
        <v>2</v>
      </c>
      <c r="C64">
        <v>9.9903999999999993</v>
      </c>
      <c r="D64">
        <v>9.9917999999999996</v>
      </c>
      <c r="E64">
        <v>9.9916</v>
      </c>
      <c r="F64">
        <v>9.9914000000000005</v>
      </c>
      <c r="G64">
        <v>9.9908999999999999</v>
      </c>
      <c r="H64">
        <v>9.9907000000000004</v>
      </c>
      <c r="I64">
        <f t="shared" si="5"/>
        <v>-1.4013452914801109E-2</v>
      </c>
      <c r="J64">
        <f t="shared" si="6"/>
        <v>-1.2011531069834602E-2</v>
      </c>
      <c r="K64">
        <f t="shared" si="4"/>
        <v>-1.0009609224868096E-2</v>
      </c>
      <c r="L64">
        <f t="shared" si="7"/>
        <v>-5.0048046124340478E-3</v>
      </c>
      <c r="M64">
        <f t="shared" si="8"/>
        <v>-3.002882767467541E-3</v>
      </c>
    </row>
    <row r="65" spans="1:13" x14ac:dyDescent="0.25">
      <c r="A65">
        <v>4.5</v>
      </c>
      <c r="B65">
        <v>3</v>
      </c>
      <c r="C65">
        <v>9.9954000000000001</v>
      </c>
      <c r="D65">
        <v>10.004200000000001</v>
      </c>
      <c r="E65">
        <v>10.0031</v>
      </c>
      <c r="F65">
        <v>10.001799999999999</v>
      </c>
      <c r="G65">
        <v>9.9989000000000008</v>
      </c>
      <c r="H65">
        <v>9.9976000000000003</v>
      </c>
      <c r="I65">
        <f t="shared" si="5"/>
        <v>-8.8040498629377587E-2</v>
      </c>
      <c r="J65">
        <f t="shared" si="6"/>
        <v>-7.7035436300696494E-2</v>
      </c>
      <c r="K65">
        <f t="shared" si="4"/>
        <v>-6.4029453548625326E-2</v>
      </c>
      <c r="L65">
        <f t="shared" si="7"/>
        <v>-3.5016107409415576E-2</v>
      </c>
      <c r="M65">
        <f t="shared" si="8"/>
        <v>-2.2010124657344397E-2</v>
      </c>
    </row>
    <row r="66" spans="1:13" x14ac:dyDescent="0.25">
      <c r="A66">
        <v>5.5</v>
      </c>
      <c r="B66">
        <v>3</v>
      </c>
      <c r="C66">
        <v>9.9984000000000002</v>
      </c>
      <c r="D66">
        <v>10.0123</v>
      </c>
      <c r="E66">
        <v>10.0105</v>
      </c>
      <c r="F66">
        <v>10.008599999999999</v>
      </c>
      <c r="G66">
        <v>10.004</v>
      </c>
      <c r="H66">
        <v>10.001899999999999</v>
      </c>
      <c r="I66">
        <f t="shared" ref="I66:I97" si="9">(C66-D66)/C66*100</f>
        <v>-0.13902224355896523</v>
      </c>
      <c r="J66">
        <f t="shared" ref="J66:J97" si="10">(C66-E66)/C66*100</f>
        <v>-0.12101936309809791</v>
      </c>
      <c r="K66">
        <f t="shared" si="4"/>
        <v>-0.10201632261161106</v>
      </c>
      <c r="L66">
        <f t="shared" ref="L66:L97" si="11">(C66-G66)/C66*100</f>
        <v>-5.6008961433823244E-2</v>
      </c>
      <c r="M66">
        <f t="shared" ref="M66:M97" si="12">(C66-H66)/C66*100</f>
        <v>-3.5005600896132867E-2</v>
      </c>
    </row>
    <row r="67" spans="1:13" x14ac:dyDescent="0.25">
      <c r="A67">
        <v>6.5</v>
      </c>
      <c r="B67">
        <v>3</v>
      </c>
      <c r="C67">
        <v>9.9994999999999994</v>
      </c>
      <c r="D67">
        <v>10.0223</v>
      </c>
      <c r="E67">
        <v>10.019299999999999</v>
      </c>
      <c r="F67">
        <v>10.016</v>
      </c>
      <c r="G67">
        <v>10.0085</v>
      </c>
      <c r="H67">
        <v>10.005100000000001</v>
      </c>
      <c r="I67">
        <f t="shared" si="9"/>
        <v>-0.22801140057003005</v>
      </c>
      <c r="J67">
        <f t="shared" si="10"/>
        <v>-0.19800990049502515</v>
      </c>
      <c r="K67">
        <f t="shared" ref="K67:K130" si="13">(C67-F67)/C67*100</f>
        <v>-0.1650082504125269</v>
      </c>
      <c r="L67">
        <f t="shared" si="11"/>
        <v>-9.0004500225014675E-2</v>
      </c>
      <c r="M67">
        <f t="shared" si="12"/>
        <v>-5.6002800140018599E-2</v>
      </c>
    </row>
    <row r="68" spans="1:13" x14ac:dyDescent="0.25">
      <c r="A68">
        <v>7.5</v>
      </c>
      <c r="B68">
        <v>3</v>
      </c>
      <c r="C68">
        <v>9.9999000000000002</v>
      </c>
      <c r="D68">
        <v>10.039999999999999</v>
      </c>
      <c r="E68">
        <v>10.0345</v>
      </c>
      <c r="F68">
        <v>10.028700000000001</v>
      </c>
      <c r="G68">
        <v>10.015499999999999</v>
      </c>
      <c r="H68">
        <v>10.0097</v>
      </c>
      <c r="I68">
        <f t="shared" si="9"/>
        <v>-0.40100401004008956</v>
      </c>
      <c r="J68">
        <f t="shared" si="10"/>
        <v>-0.34600346003459331</v>
      </c>
      <c r="K68">
        <f t="shared" si="13"/>
        <v>-0.28800288002880409</v>
      </c>
      <c r="L68">
        <f t="shared" si="11"/>
        <v>-0.15600156001559184</v>
      </c>
      <c r="M68">
        <f t="shared" si="12"/>
        <v>-9.8000980009802618E-2</v>
      </c>
    </row>
    <row r="69" spans="1:13" x14ac:dyDescent="0.25">
      <c r="A69">
        <v>8.5</v>
      </c>
      <c r="B69">
        <v>3</v>
      </c>
      <c r="C69">
        <v>10.0001</v>
      </c>
      <c r="D69">
        <v>10.075900000000001</v>
      </c>
      <c r="E69">
        <v>10.065200000000001</v>
      </c>
      <c r="F69">
        <v>10.0541</v>
      </c>
      <c r="G69">
        <v>10.029</v>
      </c>
      <c r="H69">
        <v>10.0181</v>
      </c>
      <c r="I69">
        <f t="shared" si="9"/>
        <v>-0.75799242007580903</v>
      </c>
      <c r="J69">
        <f t="shared" si="10"/>
        <v>-0.65099349006510987</v>
      </c>
      <c r="K69">
        <f t="shared" si="13"/>
        <v>-0.53999460005400224</v>
      </c>
      <c r="L69">
        <f t="shared" si="11"/>
        <v>-0.28899711002890116</v>
      </c>
      <c r="M69">
        <f t="shared" si="12"/>
        <v>-0.17999820001800665</v>
      </c>
    </row>
    <row r="70" spans="1:13" x14ac:dyDescent="0.25">
      <c r="A70">
        <v>9.5</v>
      </c>
      <c r="B70">
        <v>3</v>
      </c>
      <c r="C70">
        <v>10.0001</v>
      </c>
      <c r="D70">
        <v>10.1579</v>
      </c>
      <c r="E70">
        <v>10.134499999999999</v>
      </c>
      <c r="F70">
        <v>10.110900000000001</v>
      </c>
      <c r="G70">
        <v>10.0589</v>
      </c>
      <c r="H70">
        <v>10.0366</v>
      </c>
      <c r="I70">
        <f t="shared" si="9"/>
        <v>-1.5779842201577978</v>
      </c>
      <c r="J70">
        <f t="shared" si="10"/>
        <v>-1.3439865601343928</v>
      </c>
      <c r="K70">
        <f t="shared" si="13"/>
        <v>-1.1079889201108102</v>
      </c>
      <c r="L70">
        <f t="shared" si="11"/>
        <v>-0.58799412005879681</v>
      </c>
      <c r="M70">
        <f t="shared" si="12"/>
        <v>-0.36499635003650166</v>
      </c>
    </row>
    <row r="71" spans="1:13" x14ac:dyDescent="0.25">
      <c r="A71">
        <v>10.5</v>
      </c>
      <c r="B71">
        <v>3</v>
      </c>
      <c r="C71">
        <v>10.0002</v>
      </c>
      <c r="D71">
        <v>10.361700000000001</v>
      </c>
      <c r="E71">
        <v>10.305099999999999</v>
      </c>
      <c r="F71">
        <v>10.2493</v>
      </c>
      <c r="G71">
        <v>10.1302</v>
      </c>
      <c r="H71">
        <v>10.080500000000001</v>
      </c>
      <c r="I71">
        <f t="shared" si="9"/>
        <v>-3.6149277014459837</v>
      </c>
      <c r="J71">
        <f t="shared" si="10"/>
        <v>-3.0489390212195753</v>
      </c>
      <c r="K71">
        <f t="shared" si="13"/>
        <v>-2.4909501809963834</v>
      </c>
      <c r="L71">
        <f t="shared" si="11"/>
        <v>-1.2999740005199976</v>
      </c>
      <c r="M71">
        <f t="shared" si="12"/>
        <v>-0.80298394032120513</v>
      </c>
    </row>
    <row r="72" spans="1:13" x14ac:dyDescent="0.25">
      <c r="A72">
        <v>11.5</v>
      </c>
      <c r="B72">
        <v>3</v>
      </c>
      <c r="C72">
        <v>10.0002</v>
      </c>
      <c r="D72">
        <v>10.8317</v>
      </c>
      <c r="E72">
        <v>10.686299999999999</v>
      </c>
      <c r="F72">
        <v>10.5501</v>
      </c>
      <c r="G72">
        <v>10.2781</v>
      </c>
      <c r="H72">
        <v>10.170299999999999</v>
      </c>
      <c r="I72">
        <f t="shared" si="9"/>
        <v>-8.3148337033259363</v>
      </c>
      <c r="J72">
        <f t="shared" si="10"/>
        <v>-6.8608627827443422</v>
      </c>
      <c r="K72">
        <f t="shared" si="13"/>
        <v>-5.498890022199566</v>
      </c>
      <c r="L72">
        <f t="shared" si="11"/>
        <v>-2.7789444211115852</v>
      </c>
      <c r="M72">
        <f t="shared" si="12"/>
        <v>-1.7009659806803836</v>
      </c>
    </row>
    <row r="73" spans="1:13" x14ac:dyDescent="0.25">
      <c r="A73">
        <v>12.5</v>
      </c>
      <c r="B73">
        <v>3</v>
      </c>
      <c r="C73">
        <v>10.0002</v>
      </c>
      <c r="D73">
        <v>11.526199999999999</v>
      </c>
      <c r="E73">
        <v>11.197699999999999</v>
      </c>
      <c r="F73">
        <v>10.914199999999999</v>
      </c>
      <c r="G73">
        <v>10.421099999999999</v>
      </c>
      <c r="H73">
        <v>10.249599999999999</v>
      </c>
      <c r="I73">
        <f t="shared" si="9"/>
        <v>-15.259694806103877</v>
      </c>
      <c r="J73">
        <f t="shared" si="10"/>
        <v>-11.974760504789902</v>
      </c>
      <c r="K73">
        <f t="shared" si="13"/>
        <v>-9.1398172036559249</v>
      </c>
      <c r="L73">
        <f t="shared" si="11"/>
        <v>-4.2089158216835632</v>
      </c>
      <c r="M73">
        <f t="shared" si="12"/>
        <v>-2.4939501209975767</v>
      </c>
    </row>
    <row r="74" spans="1:13" x14ac:dyDescent="0.25">
      <c r="A74">
        <v>13.5</v>
      </c>
      <c r="B74">
        <v>3</v>
      </c>
      <c r="C74">
        <v>10.0001</v>
      </c>
      <c r="D74">
        <v>12.300800000000001</v>
      </c>
      <c r="E74">
        <v>11.718999999999999</v>
      </c>
      <c r="F74">
        <v>11.244</v>
      </c>
      <c r="G74">
        <v>10.5084</v>
      </c>
      <c r="H74">
        <v>10.2873</v>
      </c>
      <c r="I74">
        <f t="shared" si="9"/>
        <v>-23.006769932300685</v>
      </c>
      <c r="J74">
        <f t="shared" si="10"/>
        <v>-17.18882811171888</v>
      </c>
      <c r="K74">
        <f t="shared" si="13"/>
        <v>-12.438875611243889</v>
      </c>
      <c r="L74">
        <f t="shared" si="11"/>
        <v>-5.0829491705082965</v>
      </c>
      <c r="M74">
        <f t="shared" si="12"/>
        <v>-2.8719712802872008</v>
      </c>
    </row>
    <row r="75" spans="1:13" x14ac:dyDescent="0.25">
      <c r="A75">
        <v>14.5</v>
      </c>
      <c r="B75">
        <v>3</v>
      </c>
      <c r="C75">
        <v>10.0001</v>
      </c>
      <c r="D75">
        <v>12.796099999999999</v>
      </c>
      <c r="E75">
        <v>12.0558</v>
      </c>
      <c r="F75">
        <v>11.460100000000001</v>
      </c>
      <c r="G75">
        <v>10.5684</v>
      </c>
      <c r="H75">
        <v>10.314</v>
      </c>
      <c r="I75">
        <f t="shared" si="9"/>
        <v>-27.959720402795966</v>
      </c>
      <c r="J75">
        <f t="shared" si="10"/>
        <v>-20.556794432055678</v>
      </c>
      <c r="K75">
        <f t="shared" si="13"/>
        <v>-14.599854001459994</v>
      </c>
      <c r="L75">
        <f t="shared" si="11"/>
        <v>-5.6829431705683016</v>
      </c>
      <c r="M75">
        <f t="shared" si="12"/>
        <v>-3.1389686103138996</v>
      </c>
    </row>
    <row r="76" spans="1:13" x14ac:dyDescent="0.25">
      <c r="A76">
        <v>15.5</v>
      </c>
      <c r="B76">
        <v>3</v>
      </c>
      <c r="C76">
        <v>10.0001</v>
      </c>
      <c r="D76">
        <v>12.687799999999999</v>
      </c>
      <c r="E76">
        <v>12.075699999999999</v>
      </c>
      <c r="F76">
        <v>11.5557</v>
      </c>
      <c r="G76">
        <v>10.6858</v>
      </c>
      <c r="H76">
        <v>10.398899999999999</v>
      </c>
      <c r="I76">
        <f t="shared" si="9"/>
        <v>-26.876731232687668</v>
      </c>
      <c r="J76">
        <f t="shared" si="10"/>
        <v>-20.755792442075577</v>
      </c>
      <c r="K76">
        <f t="shared" si="13"/>
        <v>-15.555844441555585</v>
      </c>
      <c r="L76">
        <f t="shared" si="11"/>
        <v>-6.856931430685699</v>
      </c>
      <c r="M76">
        <f t="shared" si="12"/>
        <v>-3.9879601203987924</v>
      </c>
    </row>
    <row r="77" spans="1:13" x14ac:dyDescent="0.25">
      <c r="A77">
        <v>16.5</v>
      </c>
      <c r="B77">
        <v>3</v>
      </c>
      <c r="C77">
        <v>10.0001</v>
      </c>
      <c r="D77">
        <v>12.285500000000001</v>
      </c>
      <c r="E77">
        <v>11.919700000000001</v>
      </c>
      <c r="F77">
        <v>11.560600000000001</v>
      </c>
      <c r="G77">
        <v>10.8033</v>
      </c>
      <c r="H77">
        <v>10.4931</v>
      </c>
      <c r="I77">
        <f t="shared" si="9"/>
        <v>-22.853771462285387</v>
      </c>
      <c r="J77">
        <f t="shared" si="10"/>
        <v>-19.195808041919591</v>
      </c>
      <c r="K77">
        <f t="shared" si="13"/>
        <v>-15.604843951560495</v>
      </c>
      <c r="L77">
        <f t="shared" si="11"/>
        <v>-8.0319196808031954</v>
      </c>
      <c r="M77">
        <f t="shared" si="12"/>
        <v>-4.9299507004929985</v>
      </c>
    </row>
    <row r="78" spans="1:13" x14ac:dyDescent="0.25">
      <c r="A78">
        <v>17.5</v>
      </c>
      <c r="B78">
        <v>3</v>
      </c>
      <c r="C78">
        <v>10.0001</v>
      </c>
      <c r="D78">
        <v>12.180199999999999</v>
      </c>
      <c r="E78">
        <v>11.9192</v>
      </c>
      <c r="F78">
        <v>11.624000000000001</v>
      </c>
      <c r="G78">
        <v>10.8918</v>
      </c>
      <c r="H78">
        <v>10.558199999999999</v>
      </c>
      <c r="I78">
        <f t="shared" si="9"/>
        <v>-21.800781992180074</v>
      </c>
      <c r="J78">
        <f t="shared" si="10"/>
        <v>-19.190808091919084</v>
      </c>
      <c r="K78">
        <f t="shared" si="13"/>
        <v>-16.23883761162389</v>
      </c>
      <c r="L78">
        <f t="shared" si="11"/>
        <v>-8.9169108308916929</v>
      </c>
      <c r="M78">
        <f t="shared" si="12"/>
        <v>-5.5809441905580908</v>
      </c>
    </row>
    <row r="79" spans="1:13" x14ac:dyDescent="0.25">
      <c r="A79">
        <v>18.5</v>
      </c>
      <c r="B79">
        <v>3</v>
      </c>
      <c r="C79">
        <v>10.0001</v>
      </c>
      <c r="D79">
        <v>12.285500000000001</v>
      </c>
      <c r="E79">
        <v>11.919700000000001</v>
      </c>
      <c r="F79">
        <v>11.560600000000001</v>
      </c>
      <c r="G79">
        <v>10.8033</v>
      </c>
      <c r="H79">
        <v>10.4931</v>
      </c>
      <c r="I79">
        <f t="shared" si="9"/>
        <v>-22.853771462285387</v>
      </c>
      <c r="J79">
        <f t="shared" si="10"/>
        <v>-19.195808041919591</v>
      </c>
      <c r="K79">
        <f t="shared" si="13"/>
        <v>-15.604843951560495</v>
      </c>
      <c r="L79">
        <f t="shared" si="11"/>
        <v>-8.0319196808031954</v>
      </c>
      <c r="M79">
        <f t="shared" si="12"/>
        <v>-4.9299507004929985</v>
      </c>
    </row>
    <row r="80" spans="1:13" x14ac:dyDescent="0.25">
      <c r="A80">
        <v>19.5</v>
      </c>
      <c r="B80">
        <v>3</v>
      </c>
      <c r="C80">
        <v>10.0001</v>
      </c>
      <c r="D80">
        <v>12.687799999999999</v>
      </c>
      <c r="E80">
        <v>12.075699999999999</v>
      </c>
      <c r="F80">
        <v>11.5557</v>
      </c>
      <c r="G80">
        <v>10.6858</v>
      </c>
      <c r="H80">
        <v>10.398899999999999</v>
      </c>
      <c r="I80">
        <f t="shared" si="9"/>
        <v>-26.876731232687668</v>
      </c>
      <c r="J80">
        <f t="shared" si="10"/>
        <v>-20.755792442075577</v>
      </c>
      <c r="K80">
        <f t="shared" si="13"/>
        <v>-15.555844441555585</v>
      </c>
      <c r="L80">
        <f t="shared" si="11"/>
        <v>-6.856931430685699</v>
      </c>
      <c r="M80">
        <f t="shared" si="12"/>
        <v>-3.9879601203987924</v>
      </c>
    </row>
    <row r="81" spans="1:13" x14ac:dyDescent="0.25">
      <c r="A81">
        <v>20.5</v>
      </c>
      <c r="B81">
        <v>3</v>
      </c>
      <c r="C81">
        <v>10.0001</v>
      </c>
      <c r="D81">
        <v>12.796200000000001</v>
      </c>
      <c r="E81">
        <v>12.0558</v>
      </c>
      <c r="F81">
        <v>11.460100000000001</v>
      </c>
      <c r="G81">
        <v>10.5684</v>
      </c>
      <c r="H81">
        <v>10.314</v>
      </c>
      <c r="I81">
        <f t="shared" si="9"/>
        <v>-27.960720392796084</v>
      </c>
      <c r="J81">
        <f t="shared" si="10"/>
        <v>-20.556794432055678</v>
      </c>
      <c r="K81">
        <f t="shared" si="13"/>
        <v>-14.599854001459994</v>
      </c>
      <c r="L81">
        <f t="shared" si="11"/>
        <v>-5.6829431705683016</v>
      </c>
      <c r="M81">
        <f t="shared" si="12"/>
        <v>-3.1389686103138996</v>
      </c>
    </row>
    <row r="82" spans="1:13" x14ac:dyDescent="0.25">
      <c r="A82">
        <v>21.5</v>
      </c>
      <c r="B82">
        <v>3</v>
      </c>
      <c r="C82">
        <v>10.0002</v>
      </c>
      <c r="D82">
        <v>12.3009</v>
      </c>
      <c r="E82">
        <v>11.718999999999999</v>
      </c>
      <c r="F82">
        <v>11.244</v>
      </c>
      <c r="G82">
        <v>10.5084</v>
      </c>
      <c r="H82">
        <v>10.2873</v>
      </c>
      <c r="I82">
        <f t="shared" si="9"/>
        <v>-23.006539869202626</v>
      </c>
      <c r="J82">
        <f t="shared" si="10"/>
        <v>-17.187656246875065</v>
      </c>
      <c r="K82">
        <f t="shared" si="13"/>
        <v>-12.437751244975104</v>
      </c>
      <c r="L82">
        <f t="shared" si="11"/>
        <v>-5.0818983620327645</v>
      </c>
      <c r="M82">
        <f t="shared" si="12"/>
        <v>-2.8709425811483826</v>
      </c>
    </row>
    <row r="83" spans="1:13" x14ac:dyDescent="0.25">
      <c r="A83">
        <v>22.5</v>
      </c>
      <c r="B83">
        <v>3</v>
      </c>
      <c r="C83">
        <v>10.0002</v>
      </c>
      <c r="D83">
        <v>11.526199999999999</v>
      </c>
      <c r="E83">
        <v>11.197699999999999</v>
      </c>
      <c r="F83">
        <v>10.914199999999999</v>
      </c>
      <c r="G83">
        <v>10.421099999999999</v>
      </c>
      <c r="H83">
        <v>10.249599999999999</v>
      </c>
      <c r="I83">
        <f t="shared" si="9"/>
        <v>-15.259694806103877</v>
      </c>
      <c r="J83">
        <f t="shared" si="10"/>
        <v>-11.974760504789902</v>
      </c>
      <c r="K83">
        <f t="shared" si="13"/>
        <v>-9.1398172036559249</v>
      </c>
      <c r="L83">
        <f t="shared" si="11"/>
        <v>-4.2089158216835632</v>
      </c>
      <c r="M83">
        <f t="shared" si="12"/>
        <v>-2.4939501209975767</v>
      </c>
    </row>
    <row r="84" spans="1:13" x14ac:dyDescent="0.25">
      <c r="A84">
        <v>23.5</v>
      </c>
      <c r="B84">
        <v>3</v>
      </c>
      <c r="C84">
        <v>10.0002</v>
      </c>
      <c r="D84">
        <v>10.8317</v>
      </c>
      <c r="E84">
        <v>10.686299999999999</v>
      </c>
      <c r="F84">
        <v>10.5501</v>
      </c>
      <c r="G84">
        <v>10.2782</v>
      </c>
      <c r="H84">
        <v>10.170299999999999</v>
      </c>
      <c r="I84">
        <f t="shared" si="9"/>
        <v>-8.3148337033259363</v>
      </c>
      <c r="J84">
        <f t="shared" si="10"/>
        <v>-6.8608627827443422</v>
      </c>
      <c r="K84">
        <f t="shared" si="13"/>
        <v>-5.498890022199566</v>
      </c>
      <c r="L84">
        <f t="shared" si="11"/>
        <v>-2.7799444011119827</v>
      </c>
      <c r="M84">
        <f t="shared" si="12"/>
        <v>-1.7009659806803836</v>
      </c>
    </row>
    <row r="85" spans="1:13" x14ac:dyDescent="0.25">
      <c r="A85">
        <v>24.5</v>
      </c>
      <c r="B85">
        <v>3</v>
      </c>
      <c r="C85">
        <v>10.0002</v>
      </c>
      <c r="D85">
        <v>10.361800000000001</v>
      </c>
      <c r="E85">
        <v>10.305099999999999</v>
      </c>
      <c r="F85">
        <v>10.2493</v>
      </c>
      <c r="G85">
        <v>10.1302</v>
      </c>
      <c r="H85">
        <v>10.0806</v>
      </c>
      <c r="I85">
        <f t="shared" si="9"/>
        <v>-3.6159276814463812</v>
      </c>
      <c r="J85">
        <f t="shared" si="10"/>
        <v>-3.0489390212195753</v>
      </c>
      <c r="K85">
        <f t="shared" si="13"/>
        <v>-2.4909501809963834</v>
      </c>
      <c r="L85">
        <f t="shared" si="11"/>
        <v>-1.2999740005199976</v>
      </c>
      <c r="M85">
        <f t="shared" si="12"/>
        <v>-0.80398392032160271</v>
      </c>
    </row>
    <row r="86" spans="1:13" x14ac:dyDescent="0.25">
      <c r="A86">
        <v>25.5</v>
      </c>
      <c r="B86">
        <v>3</v>
      </c>
      <c r="C86">
        <v>10.0002</v>
      </c>
      <c r="D86">
        <v>10.1579</v>
      </c>
      <c r="E86">
        <v>10.134600000000001</v>
      </c>
      <c r="F86">
        <v>10.111000000000001</v>
      </c>
      <c r="G86">
        <v>10.0589</v>
      </c>
      <c r="H86">
        <v>10.0367</v>
      </c>
      <c r="I86">
        <f t="shared" si="9"/>
        <v>-1.5769684606307892</v>
      </c>
      <c r="J86">
        <f t="shared" si="10"/>
        <v>-1.3439731205376011</v>
      </c>
      <c r="K86">
        <f t="shared" si="13"/>
        <v>-1.1079778404432024</v>
      </c>
      <c r="L86">
        <f t="shared" si="11"/>
        <v>-0.58698826023479511</v>
      </c>
      <c r="M86">
        <f t="shared" si="12"/>
        <v>-0.3649927001459991</v>
      </c>
    </row>
    <row r="87" spans="1:13" x14ac:dyDescent="0.25">
      <c r="A87">
        <v>26.5</v>
      </c>
      <c r="B87">
        <v>3</v>
      </c>
      <c r="C87">
        <v>10.0001</v>
      </c>
      <c r="D87">
        <v>10.076000000000001</v>
      </c>
      <c r="E87">
        <v>10.065200000000001</v>
      </c>
      <c r="F87">
        <v>10.0541</v>
      </c>
      <c r="G87">
        <v>10.0291</v>
      </c>
      <c r="H87">
        <v>10.0182</v>
      </c>
      <c r="I87">
        <f t="shared" si="9"/>
        <v>-0.75899241007590679</v>
      </c>
      <c r="J87">
        <f t="shared" si="10"/>
        <v>-0.65099349006510987</v>
      </c>
      <c r="K87">
        <f t="shared" si="13"/>
        <v>-0.53999460005400224</v>
      </c>
      <c r="L87">
        <f t="shared" si="11"/>
        <v>-0.28999710002899887</v>
      </c>
      <c r="M87">
        <f t="shared" si="12"/>
        <v>-0.18099819001810433</v>
      </c>
    </row>
    <row r="88" spans="1:13" x14ac:dyDescent="0.25">
      <c r="A88">
        <v>27.5</v>
      </c>
      <c r="B88">
        <v>3</v>
      </c>
      <c r="C88">
        <v>9.9999000000000002</v>
      </c>
      <c r="D88">
        <v>10.039999999999999</v>
      </c>
      <c r="E88">
        <v>10.0345</v>
      </c>
      <c r="F88">
        <v>10.0288</v>
      </c>
      <c r="G88">
        <v>10.015499999999999</v>
      </c>
      <c r="H88">
        <v>10.0097</v>
      </c>
      <c r="I88">
        <f t="shared" si="9"/>
        <v>-0.40100401004008956</v>
      </c>
      <c r="J88">
        <f t="shared" si="10"/>
        <v>-0.34600346003459331</v>
      </c>
      <c r="K88">
        <f t="shared" si="13"/>
        <v>-0.28900289002890178</v>
      </c>
      <c r="L88">
        <f t="shared" si="11"/>
        <v>-0.15600156001559184</v>
      </c>
      <c r="M88">
        <f t="shared" si="12"/>
        <v>-9.8000980009802618E-2</v>
      </c>
    </row>
    <row r="89" spans="1:13" x14ac:dyDescent="0.25">
      <c r="A89">
        <v>28.5</v>
      </c>
      <c r="B89">
        <v>3</v>
      </c>
      <c r="C89">
        <v>9.9994999999999994</v>
      </c>
      <c r="D89">
        <v>10.022399999999999</v>
      </c>
      <c r="E89">
        <v>10.019299999999999</v>
      </c>
      <c r="F89">
        <v>10.0161</v>
      </c>
      <c r="G89">
        <v>10.0085</v>
      </c>
      <c r="H89">
        <v>10.0052</v>
      </c>
      <c r="I89">
        <f t="shared" si="9"/>
        <v>-0.22901145057252784</v>
      </c>
      <c r="J89">
        <f t="shared" si="10"/>
        <v>-0.19800990049502515</v>
      </c>
      <c r="K89">
        <f t="shared" si="13"/>
        <v>-0.16600830041502468</v>
      </c>
      <c r="L89">
        <f t="shared" si="11"/>
        <v>-9.0004500225014675E-2</v>
      </c>
      <c r="M89">
        <f t="shared" si="12"/>
        <v>-5.7002850142516395E-2</v>
      </c>
    </row>
    <row r="90" spans="1:13" x14ac:dyDescent="0.25">
      <c r="A90">
        <v>29.5</v>
      </c>
      <c r="B90">
        <v>3</v>
      </c>
      <c r="C90">
        <v>9.9984999999999999</v>
      </c>
      <c r="D90">
        <v>10.0123</v>
      </c>
      <c r="E90">
        <v>10.0105</v>
      </c>
      <c r="F90">
        <v>10.008599999999999</v>
      </c>
      <c r="G90">
        <v>10.004</v>
      </c>
      <c r="H90">
        <v>10.002000000000001</v>
      </c>
      <c r="I90">
        <f t="shared" si="9"/>
        <v>-0.13802070310546394</v>
      </c>
      <c r="J90">
        <f t="shared" si="10"/>
        <v>-0.12001800270040962</v>
      </c>
      <c r="K90">
        <f t="shared" si="13"/>
        <v>-0.10101515227283646</v>
      </c>
      <c r="L90">
        <f t="shared" si="11"/>
        <v>-5.500825123768182E-2</v>
      </c>
      <c r="M90">
        <f t="shared" si="12"/>
        <v>-3.500525078762539E-2</v>
      </c>
    </row>
    <row r="91" spans="1:13" x14ac:dyDescent="0.25">
      <c r="A91">
        <v>30.5</v>
      </c>
      <c r="B91">
        <v>3</v>
      </c>
      <c r="C91">
        <v>9.9954000000000001</v>
      </c>
      <c r="D91">
        <v>10.004200000000001</v>
      </c>
      <c r="E91">
        <v>10.0031</v>
      </c>
      <c r="F91">
        <v>10.001899999999999</v>
      </c>
      <c r="G91">
        <v>9.9990000000000006</v>
      </c>
      <c r="H91">
        <v>9.9977</v>
      </c>
      <c r="I91">
        <f t="shared" si="9"/>
        <v>-8.8040498629377587E-2</v>
      </c>
      <c r="J91">
        <f t="shared" si="10"/>
        <v>-7.7035436300696494E-2</v>
      </c>
      <c r="K91">
        <f t="shared" si="13"/>
        <v>-6.5029913760320371E-2</v>
      </c>
      <c r="L91">
        <f t="shared" si="11"/>
        <v>-3.6016567621110628E-2</v>
      </c>
      <c r="M91">
        <f t="shared" si="12"/>
        <v>-2.3010584869039445E-2</v>
      </c>
    </row>
    <row r="92" spans="1:13" x14ac:dyDescent="0.25">
      <c r="A92">
        <v>6</v>
      </c>
      <c r="B92">
        <v>4</v>
      </c>
      <c r="C92">
        <v>9.9725999999999999</v>
      </c>
      <c r="D92">
        <v>10.0246</v>
      </c>
      <c r="E92">
        <v>10.0176</v>
      </c>
      <c r="F92">
        <v>10.010199999999999</v>
      </c>
      <c r="G92">
        <v>9.9931000000000001</v>
      </c>
      <c r="H92">
        <v>9.9854000000000003</v>
      </c>
      <c r="I92">
        <f t="shared" si="9"/>
        <v>-0.52142871467821439</v>
      </c>
      <c r="J92">
        <f t="shared" si="10"/>
        <v>-0.45123638770230357</v>
      </c>
      <c r="K92">
        <f t="shared" si="13"/>
        <v>-0.37703307061347507</v>
      </c>
      <c r="L92">
        <f t="shared" si="11"/>
        <v>-0.20556324328660716</v>
      </c>
      <c r="M92">
        <f t="shared" si="12"/>
        <v>-0.12835168361310356</v>
      </c>
    </row>
    <row r="93" spans="1:13" x14ac:dyDescent="0.25">
      <c r="A93">
        <v>7</v>
      </c>
      <c r="B93">
        <v>4</v>
      </c>
      <c r="C93">
        <v>9.9753000000000007</v>
      </c>
      <c r="D93">
        <v>10.068300000000001</v>
      </c>
      <c r="E93">
        <v>10.055300000000001</v>
      </c>
      <c r="F93">
        <v>10.0419</v>
      </c>
      <c r="G93">
        <v>10.011200000000001</v>
      </c>
      <c r="H93">
        <v>9.9977</v>
      </c>
      <c r="I93">
        <f t="shared" si="9"/>
        <v>-0.93230278788607823</v>
      </c>
      <c r="J93">
        <f t="shared" si="10"/>
        <v>-0.80198089280522966</v>
      </c>
      <c r="K93">
        <f t="shared" si="13"/>
        <v>-0.66764909326034627</v>
      </c>
      <c r="L93">
        <f t="shared" si="11"/>
        <v>-0.35988892564634467</v>
      </c>
      <c r="M93">
        <f t="shared" si="12"/>
        <v>-0.22455464998545716</v>
      </c>
    </row>
    <row r="94" spans="1:13" x14ac:dyDescent="0.25">
      <c r="A94">
        <v>8</v>
      </c>
      <c r="B94">
        <v>4</v>
      </c>
      <c r="C94">
        <v>9.9763999999999999</v>
      </c>
      <c r="D94">
        <v>10.156000000000001</v>
      </c>
      <c r="E94">
        <v>10.130000000000001</v>
      </c>
      <c r="F94">
        <v>10.103400000000001</v>
      </c>
      <c r="G94">
        <v>10.0441</v>
      </c>
      <c r="H94">
        <v>10.018599999999999</v>
      </c>
      <c r="I94">
        <f t="shared" si="9"/>
        <v>-1.8002485866645348</v>
      </c>
      <c r="J94">
        <f t="shared" si="10"/>
        <v>-1.539633535142946</v>
      </c>
      <c r="K94">
        <f t="shared" si="13"/>
        <v>-1.273004290124701</v>
      </c>
      <c r="L94">
        <f t="shared" si="11"/>
        <v>-0.67860149953891502</v>
      </c>
      <c r="M94">
        <f t="shared" si="12"/>
        <v>-0.4229982759311911</v>
      </c>
    </row>
    <row r="95" spans="1:13" x14ac:dyDescent="0.25">
      <c r="A95">
        <v>9</v>
      </c>
      <c r="B95">
        <v>4</v>
      </c>
      <c r="C95">
        <v>9.9768000000000008</v>
      </c>
      <c r="D95">
        <v>10.350899999999999</v>
      </c>
      <c r="E95">
        <v>10.2935</v>
      </c>
      <c r="F95">
        <v>10.236599999999999</v>
      </c>
      <c r="G95">
        <v>10.1134</v>
      </c>
      <c r="H95">
        <v>10.061500000000001</v>
      </c>
      <c r="I95">
        <f t="shared" si="9"/>
        <v>-3.7496993023815102</v>
      </c>
      <c r="J95">
        <f t="shared" si="10"/>
        <v>-3.1743645256996142</v>
      </c>
      <c r="K95">
        <f t="shared" si="13"/>
        <v>-2.6040413759922867</v>
      </c>
      <c r="L95">
        <f t="shared" si="11"/>
        <v>-1.3691764894555327</v>
      </c>
      <c r="M95">
        <f t="shared" si="12"/>
        <v>-0.84896960949402378</v>
      </c>
    </row>
    <row r="96" spans="1:13" x14ac:dyDescent="0.25">
      <c r="A96">
        <v>10</v>
      </c>
      <c r="B96">
        <v>4</v>
      </c>
      <c r="C96">
        <v>9.9771000000000001</v>
      </c>
      <c r="D96">
        <v>10.731199999999999</v>
      </c>
      <c r="E96">
        <v>10.6022</v>
      </c>
      <c r="F96">
        <v>10.480499999999999</v>
      </c>
      <c r="G96">
        <v>10.234299999999999</v>
      </c>
      <c r="H96">
        <v>10.135199999999999</v>
      </c>
      <c r="I96">
        <f t="shared" si="9"/>
        <v>-7.558308526525737</v>
      </c>
      <c r="J96">
        <f t="shared" si="10"/>
        <v>-6.2653476461095883</v>
      </c>
      <c r="K96">
        <f t="shared" si="13"/>
        <v>-5.0455543193913979</v>
      </c>
      <c r="L96">
        <f t="shared" si="11"/>
        <v>-2.5779033987832056</v>
      </c>
      <c r="M96">
        <f t="shared" si="12"/>
        <v>-1.5846287999518822</v>
      </c>
    </row>
    <row r="97" spans="1:13" x14ac:dyDescent="0.25">
      <c r="A97">
        <v>11</v>
      </c>
      <c r="B97">
        <v>4</v>
      </c>
      <c r="C97">
        <v>9.9771999999999998</v>
      </c>
      <c r="D97">
        <v>11.1578</v>
      </c>
      <c r="E97">
        <v>10.906499999999999</v>
      </c>
      <c r="F97">
        <v>10.6899</v>
      </c>
      <c r="G97">
        <v>10.310499999999999</v>
      </c>
      <c r="H97">
        <v>10.176299999999999</v>
      </c>
      <c r="I97">
        <f t="shared" si="9"/>
        <v>-11.832979192559035</v>
      </c>
      <c r="J97">
        <f t="shared" si="10"/>
        <v>-9.3142364591268052</v>
      </c>
      <c r="K97">
        <f t="shared" si="13"/>
        <v>-7.1432866936615476</v>
      </c>
      <c r="L97">
        <f t="shared" si="11"/>
        <v>-3.3406166058613587</v>
      </c>
      <c r="M97">
        <f t="shared" si="12"/>
        <v>-1.9955498536663556</v>
      </c>
    </row>
    <row r="98" spans="1:13" x14ac:dyDescent="0.25">
      <c r="A98">
        <v>12</v>
      </c>
      <c r="B98">
        <v>4</v>
      </c>
      <c r="C98">
        <v>9.9771999999999998</v>
      </c>
      <c r="D98">
        <v>11.4643</v>
      </c>
      <c r="E98">
        <v>11.0779</v>
      </c>
      <c r="F98">
        <v>10.7675</v>
      </c>
      <c r="G98">
        <v>10.297599999999999</v>
      </c>
      <c r="H98">
        <v>10.1585</v>
      </c>
      <c r="I98">
        <f t="shared" ref="I98:I129" si="14">(C98-D98)/C98*100</f>
        <v>-14.904983362065508</v>
      </c>
      <c r="J98">
        <f t="shared" ref="J98:J129" si="15">(C98-E98)/C98*100</f>
        <v>-11.032153309545762</v>
      </c>
      <c r="K98">
        <f t="shared" si="13"/>
        <v>-7.9210600168383936</v>
      </c>
      <c r="L98">
        <f t="shared" ref="L98:L129" si="16">(C98-G98)/C98*100</f>
        <v>-3.2113218137353101</v>
      </c>
      <c r="M98">
        <f t="shared" ref="M98:M129" si="17">(C98-H98)/C98*100</f>
        <v>-1.8171430862366218</v>
      </c>
    </row>
    <row r="99" spans="1:13" x14ac:dyDescent="0.25">
      <c r="A99">
        <v>13</v>
      </c>
      <c r="B99">
        <v>4</v>
      </c>
      <c r="C99">
        <v>9.9771999999999998</v>
      </c>
      <c r="D99">
        <v>11.4262</v>
      </c>
      <c r="E99">
        <v>10.993</v>
      </c>
      <c r="F99">
        <v>10.660399999999999</v>
      </c>
      <c r="G99">
        <v>10.2095</v>
      </c>
      <c r="H99">
        <v>10.0983</v>
      </c>
      <c r="I99">
        <f t="shared" si="14"/>
        <v>-14.523112696949042</v>
      </c>
      <c r="J99">
        <f t="shared" si="15"/>
        <v>-10.181213166018527</v>
      </c>
      <c r="K99">
        <f t="shared" si="13"/>
        <v>-6.8476125566291079</v>
      </c>
      <c r="L99">
        <f t="shared" si="16"/>
        <v>-2.3283085434791366</v>
      </c>
      <c r="M99">
        <f t="shared" si="17"/>
        <v>-1.2137673896484005</v>
      </c>
    </row>
    <row r="100" spans="1:13" x14ac:dyDescent="0.25">
      <c r="A100">
        <v>14</v>
      </c>
      <c r="B100">
        <v>4</v>
      </c>
      <c r="C100">
        <v>9.9771999999999998</v>
      </c>
      <c r="D100">
        <v>11.5052</v>
      </c>
      <c r="E100">
        <v>11.0581</v>
      </c>
      <c r="F100">
        <v>10.712</v>
      </c>
      <c r="G100">
        <v>10.2342</v>
      </c>
      <c r="H100">
        <v>10.1129</v>
      </c>
      <c r="I100">
        <f t="shared" si="14"/>
        <v>-15.314918013069803</v>
      </c>
      <c r="J100">
        <f t="shared" si="15"/>
        <v>-10.833700837910433</v>
      </c>
      <c r="K100">
        <f t="shared" si="13"/>
        <v>-7.364791725133303</v>
      </c>
      <c r="L100">
        <f t="shared" si="16"/>
        <v>-2.5758729904181501</v>
      </c>
      <c r="M100">
        <f t="shared" si="17"/>
        <v>-1.3601010303491956</v>
      </c>
    </row>
    <row r="101" spans="1:13" x14ac:dyDescent="0.25">
      <c r="A101">
        <v>15</v>
      </c>
      <c r="B101">
        <v>4</v>
      </c>
      <c r="C101">
        <v>9.9771999999999998</v>
      </c>
      <c r="D101">
        <v>11.789</v>
      </c>
      <c r="E101">
        <v>11.3657</v>
      </c>
      <c r="F101">
        <v>11.0114</v>
      </c>
      <c r="G101">
        <v>10.43</v>
      </c>
      <c r="H101">
        <v>10.240600000000001</v>
      </c>
      <c r="I101">
        <f t="shared" si="14"/>
        <v>-18.159403439842841</v>
      </c>
      <c r="J101">
        <f t="shared" si="15"/>
        <v>-13.916730144729989</v>
      </c>
      <c r="K101">
        <f t="shared" si="13"/>
        <v>-10.365633644709941</v>
      </c>
      <c r="L101">
        <f t="shared" si="16"/>
        <v>-4.5383474321452901</v>
      </c>
      <c r="M101">
        <f t="shared" si="17"/>
        <v>-2.6400192438760448</v>
      </c>
    </row>
    <row r="102" spans="1:13" x14ac:dyDescent="0.25">
      <c r="A102">
        <v>16</v>
      </c>
      <c r="B102">
        <v>4</v>
      </c>
      <c r="C102">
        <v>9.9771999999999998</v>
      </c>
      <c r="D102">
        <v>11.7842</v>
      </c>
      <c r="E102">
        <v>11.4815</v>
      </c>
      <c r="F102">
        <v>11.191700000000001</v>
      </c>
      <c r="G102">
        <v>10.5968</v>
      </c>
      <c r="H102">
        <v>10.3569</v>
      </c>
      <c r="I102">
        <f t="shared" si="14"/>
        <v>-18.111293749749432</v>
      </c>
      <c r="J102">
        <f t="shared" si="15"/>
        <v>-15.077376418233579</v>
      </c>
      <c r="K102">
        <f t="shared" si="13"/>
        <v>-12.172753878843775</v>
      </c>
      <c r="L102">
        <f t="shared" si="16"/>
        <v>-6.2101591628913937</v>
      </c>
      <c r="M102">
        <f t="shared" si="17"/>
        <v>-3.8056769434310196</v>
      </c>
    </row>
    <row r="103" spans="1:13" x14ac:dyDescent="0.25">
      <c r="A103">
        <v>17</v>
      </c>
      <c r="B103">
        <v>4</v>
      </c>
      <c r="C103">
        <v>9.9771999999999998</v>
      </c>
      <c r="D103">
        <v>11.7753</v>
      </c>
      <c r="E103">
        <v>11.5488</v>
      </c>
      <c r="F103">
        <v>11.299200000000001</v>
      </c>
      <c r="G103">
        <v>10.696300000000001</v>
      </c>
      <c r="H103">
        <v>10.426</v>
      </c>
      <c r="I103">
        <f t="shared" si="14"/>
        <v>-18.022090366034558</v>
      </c>
      <c r="J103">
        <f t="shared" si="15"/>
        <v>-15.751914364751634</v>
      </c>
      <c r="K103">
        <f t="shared" si="13"/>
        <v>-13.250210479894168</v>
      </c>
      <c r="L103">
        <f t="shared" si="16"/>
        <v>-7.2074329471194423</v>
      </c>
      <c r="M103">
        <f t="shared" si="17"/>
        <v>-4.4982560237341174</v>
      </c>
    </row>
    <row r="104" spans="1:13" x14ac:dyDescent="0.25">
      <c r="A104">
        <v>18</v>
      </c>
      <c r="B104">
        <v>4</v>
      </c>
      <c r="C104">
        <v>9.9771999999999998</v>
      </c>
      <c r="D104">
        <v>11.7753</v>
      </c>
      <c r="E104">
        <v>11.5488</v>
      </c>
      <c r="F104">
        <v>11.299200000000001</v>
      </c>
      <c r="G104">
        <v>10.696300000000001</v>
      </c>
      <c r="H104">
        <v>10.426</v>
      </c>
      <c r="I104">
        <f t="shared" si="14"/>
        <v>-18.022090366034558</v>
      </c>
      <c r="J104">
        <f t="shared" si="15"/>
        <v>-15.751914364751634</v>
      </c>
      <c r="K104">
        <f t="shared" si="13"/>
        <v>-13.250210479894168</v>
      </c>
      <c r="L104">
        <f t="shared" si="16"/>
        <v>-7.2074329471194423</v>
      </c>
      <c r="M104">
        <f t="shared" si="17"/>
        <v>-4.4982560237341174</v>
      </c>
    </row>
    <row r="105" spans="1:13" x14ac:dyDescent="0.25">
      <c r="A105">
        <v>19</v>
      </c>
      <c r="B105">
        <v>4</v>
      </c>
      <c r="C105">
        <v>9.9771999999999998</v>
      </c>
      <c r="D105">
        <v>11.7842</v>
      </c>
      <c r="E105">
        <v>11.4815</v>
      </c>
      <c r="F105">
        <v>11.191700000000001</v>
      </c>
      <c r="G105">
        <v>10.5968</v>
      </c>
      <c r="H105">
        <v>10.3569</v>
      </c>
      <c r="I105">
        <f t="shared" si="14"/>
        <v>-18.111293749749432</v>
      </c>
      <c r="J105">
        <f t="shared" si="15"/>
        <v>-15.077376418233579</v>
      </c>
      <c r="K105">
        <f t="shared" si="13"/>
        <v>-12.172753878843775</v>
      </c>
      <c r="L105">
        <f t="shared" si="16"/>
        <v>-6.2101591628913937</v>
      </c>
      <c r="M105">
        <f t="shared" si="17"/>
        <v>-3.8056769434310196</v>
      </c>
    </row>
    <row r="106" spans="1:13" x14ac:dyDescent="0.25">
      <c r="A106">
        <v>20</v>
      </c>
      <c r="B106">
        <v>4</v>
      </c>
      <c r="C106">
        <v>9.9771999999999998</v>
      </c>
      <c r="D106">
        <v>11.789</v>
      </c>
      <c r="E106">
        <v>11.3657</v>
      </c>
      <c r="F106">
        <v>11.0114</v>
      </c>
      <c r="G106">
        <v>10.430099999999999</v>
      </c>
      <c r="H106">
        <v>10.2407</v>
      </c>
      <c r="I106">
        <f t="shared" si="14"/>
        <v>-18.159403439842841</v>
      </c>
      <c r="J106">
        <f t="shared" si="15"/>
        <v>-13.916730144729989</v>
      </c>
      <c r="K106">
        <f t="shared" si="13"/>
        <v>-10.365633644709941</v>
      </c>
      <c r="L106">
        <f t="shared" si="16"/>
        <v>-4.5393497173555675</v>
      </c>
      <c r="M106">
        <f t="shared" si="17"/>
        <v>-2.6410215290863222</v>
      </c>
    </row>
    <row r="107" spans="1:13" x14ac:dyDescent="0.25">
      <c r="A107">
        <v>21</v>
      </c>
      <c r="B107">
        <v>4</v>
      </c>
      <c r="C107">
        <v>9.9772999999999996</v>
      </c>
      <c r="D107">
        <v>11.5052</v>
      </c>
      <c r="E107">
        <v>11.058199999999999</v>
      </c>
      <c r="F107">
        <v>10.712</v>
      </c>
      <c r="G107">
        <v>10.2342</v>
      </c>
      <c r="H107">
        <v>10.1129</v>
      </c>
      <c r="I107">
        <f t="shared" si="14"/>
        <v>-15.313762240285456</v>
      </c>
      <c r="J107">
        <f t="shared" si="15"/>
        <v>-10.833592254417526</v>
      </c>
      <c r="K107">
        <f t="shared" si="13"/>
        <v>-7.363715634490295</v>
      </c>
      <c r="L107">
        <f t="shared" si="16"/>
        <v>-2.5748448979182736</v>
      </c>
      <c r="M107">
        <f t="shared" si="17"/>
        <v>-1.3590851232297332</v>
      </c>
    </row>
    <row r="108" spans="1:13" x14ac:dyDescent="0.25">
      <c r="A108">
        <v>22</v>
      </c>
      <c r="B108">
        <v>4</v>
      </c>
      <c r="C108">
        <v>9.9772999999999996</v>
      </c>
      <c r="D108">
        <v>11.426299999999999</v>
      </c>
      <c r="E108">
        <v>10.993</v>
      </c>
      <c r="F108">
        <v>10.660399999999999</v>
      </c>
      <c r="G108">
        <v>10.2095</v>
      </c>
      <c r="H108">
        <v>10.0983</v>
      </c>
      <c r="I108">
        <f t="shared" si="14"/>
        <v>-14.522967135397352</v>
      </c>
      <c r="J108">
        <f t="shared" si="15"/>
        <v>-10.180108847082886</v>
      </c>
      <c r="K108">
        <f t="shared" si="13"/>
        <v>-6.846541649544462</v>
      </c>
      <c r="L108">
        <f t="shared" si="16"/>
        <v>-2.3272829322562281</v>
      </c>
      <c r="M108">
        <f t="shared" si="17"/>
        <v>-1.2127529491946765</v>
      </c>
    </row>
    <row r="109" spans="1:13" x14ac:dyDescent="0.25">
      <c r="A109">
        <v>23</v>
      </c>
      <c r="B109">
        <v>4</v>
      </c>
      <c r="C109">
        <v>9.9772999999999996</v>
      </c>
      <c r="D109">
        <v>11.464399999999999</v>
      </c>
      <c r="E109">
        <v>11.0779</v>
      </c>
      <c r="F109">
        <v>10.7675</v>
      </c>
      <c r="G109">
        <v>10.297599999999999</v>
      </c>
      <c r="H109">
        <v>10.1585</v>
      </c>
      <c r="I109">
        <f t="shared" si="14"/>
        <v>-14.904833973118981</v>
      </c>
      <c r="J109">
        <f t="shared" si="15"/>
        <v>-11.031040461848395</v>
      </c>
      <c r="K109">
        <f t="shared" si="13"/>
        <v>-7.9199783508564492</v>
      </c>
      <c r="L109">
        <f t="shared" si="16"/>
        <v>-3.210287352289694</v>
      </c>
      <c r="M109">
        <f t="shared" si="17"/>
        <v>-1.8161225982981415</v>
      </c>
    </row>
    <row r="110" spans="1:13" x14ac:dyDescent="0.25">
      <c r="A110">
        <v>24</v>
      </c>
      <c r="B110">
        <v>4</v>
      </c>
      <c r="C110">
        <v>9.9771999999999998</v>
      </c>
      <c r="D110">
        <v>11.1579</v>
      </c>
      <c r="E110">
        <v>10.906499999999999</v>
      </c>
      <c r="F110">
        <v>10.6899</v>
      </c>
      <c r="G110">
        <v>10.310600000000001</v>
      </c>
      <c r="H110">
        <v>10.176399999999999</v>
      </c>
      <c r="I110">
        <f t="shared" si="14"/>
        <v>-11.833981477769314</v>
      </c>
      <c r="J110">
        <f t="shared" si="15"/>
        <v>-9.3142364591268052</v>
      </c>
      <c r="K110">
        <f t="shared" si="13"/>
        <v>-7.1432866936615476</v>
      </c>
      <c r="L110">
        <f t="shared" si="16"/>
        <v>-3.3416188910716538</v>
      </c>
      <c r="M110">
        <f t="shared" si="17"/>
        <v>-1.9965521388766325</v>
      </c>
    </row>
    <row r="111" spans="1:13" x14ac:dyDescent="0.25">
      <c r="A111">
        <v>25</v>
      </c>
      <c r="B111">
        <v>4</v>
      </c>
      <c r="C111">
        <v>9.9771000000000001</v>
      </c>
      <c r="D111">
        <v>10.731199999999999</v>
      </c>
      <c r="E111">
        <v>10.6022</v>
      </c>
      <c r="F111">
        <v>10.480499999999999</v>
      </c>
      <c r="G111">
        <v>10.234299999999999</v>
      </c>
      <c r="H111">
        <v>10.135199999999999</v>
      </c>
      <c r="I111">
        <f t="shared" si="14"/>
        <v>-7.558308526525737</v>
      </c>
      <c r="J111">
        <f t="shared" si="15"/>
        <v>-6.2653476461095883</v>
      </c>
      <c r="K111">
        <f t="shared" si="13"/>
        <v>-5.0455543193913979</v>
      </c>
      <c r="L111">
        <f t="shared" si="16"/>
        <v>-2.5779033987832056</v>
      </c>
      <c r="M111">
        <f t="shared" si="17"/>
        <v>-1.5846287999518822</v>
      </c>
    </row>
    <row r="112" spans="1:13" x14ac:dyDescent="0.25">
      <c r="A112">
        <v>26</v>
      </c>
      <c r="B112">
        <v>4</v>
      </c>
      <c r="C112">
        <v>9.9769000000000005</v>
      </c>
      <c r="D112">
        <v>10.350899999999999</v>
      </c>
      <c r="E112">
        <v>10.2936</v>
      </c>
      <c r="F112">
        <v>10.236599999999999</v>
      </c>
      <c r="G112">
        <v>10.1135</v>
      </c>
      <c r="H112">
        <v>10.0616</v>
      </c>
      <c r="I112">
        <f t="shared" si="14"/>
        <v>-3.7486594032214291</v>
      </c>
      <c r="J112">
        <f t="shared" si="15"/>
        <v>-3.174332708556757</v>
      </c>
      <c r="K112">
        <f t="shared" si="13"/>
        <v>-2.6030129599374425</v>
      </c>
      <c r="L112">
        <f t="shared" si="16"/>
        <v>-1.3691627659894317</v>
      </c>
      <c r="M112">
        <f t="shared" si="17"/>
        <v>-0.8489611001413242</v>
      </c>
    </row>
    <row r="113" spans="1:13" x14ac:dyDescent="0.25">
      <c r="A113">
        <v>27</v>
      </c>
      <c r="B113">
        <v>4</v>
      </c>
      <c r="C113">
        <v>9.9763999999999999</v>
      </c>
      <c r="D113">
        <v>10.1561</v>
      </c>
      <c r="E113">
        <v>10.130000000000001</v>
      </c>
      <c r="F113">
        <v>10.1035</v>
      </c>
      <c r="G113">
        <v>10.0442</v>
      </c>
      <c r="H113">
        <v>10.018599999999999</v>
      </c>
      <c r="I113">
        <f t="shared" si="14"/>
        <v>-1.8012509522473079</v>
      </c>
      <c r="J113">
        <f t="shared" si="15"/>
        <v>-1.539633535142946</v>
      </c>
      <c r="K113">
        <f t="shared" si="13"/>
        <v>-1.2740066557074741</v>
      </c>
      <c r="L113">
        <f t="shared" si="16"/>
        <v>-0.67960386512168802</v>
      </c>
      <c r="M113">
        <f t="shared" si="17"/>
        <v>-0.4229982759311911</v>
      </c>
    </row>
    <row r="114" spans="1:13" x14ac:dyDescent="0.25">
      <c r="A114">
        <v>28</v>
      </c>
      <c r="B114">
        <v>4</v>
      </c>
      <c r="C114">
        <v>9.9754000000000005</v>
      </c>
      <c r="D114">
        <v>10.068300000000001</v>
      </c>
      <c r="E114">
        <v>10.055400000000001</v>
      </c>
      <c r="F114">
        <v>10.042</v>
      </c>
      <c r="G114">
        <v>10.0113</v>
      </c>
      <c r="H114">
        <v>9.9977999999999998</v>
      </c>
      <c r="I114">
        <f t="shared" si="14"/>
        <v>-0.93129097580047127</v>
      </c>
      <c r="J114">
        <f t="shared" si="15"/>
        <v>-0.8019728532189192</v>
      </c>
      <c r="K114">
        <f t="shared" si="13"/>
        <v>-0.66764240030474287</v>
      </c>
      <c r="L114">
        <f t="shared" si="16"/>
        <v>-0.35988531788198791</v>
      </c>
      <c r="M114">
        <f t="shared" si="17"/>
        <v>-0.22455239890129025</v>
      </c>
    </row>
    <row r="115" spans="1:13" x14ac:dyDescent="0.25">
      <c r="A115">
        <v>29</v>
      </c>
      <c r="B115">
        <v>4</v>
      </c>
      <c r="C115">
        <v>9.9726999999999997</v>
      </c>
      <c r="D115">
        <v>10.024699999999999</v>
      </c>
      <c r="E115">
        <v>10.0177</v>
      </c>
      <c r="F115">
        <v>10.010300000000001</v>
      </c>
      <c r="G115">
        <v>9.9931000000000001</v>
      </c>
      <c r="H115">
        <v>9.9855</v>
      </c>
      <c r="I115">
        <f t="shared" si="14"/>
        <v>-0.52142348611709577</v>
      </c>
      <c r="J115">
        <f t="shared" si="15"/>
        <v>-0.45123186298595097</v>
      </c>
      <c r="K115">
        <f t="shared" si="13"/>
        <v>-0.37702928996160706</v>
      </c>
      <c r="L115">
        <f t="shared" si="16"/>
        <v>-0.20455844455363562</v>
      </c>
      <c r="M115">
        <f t="shared" si="17"/>
        <v>-0.12835039658267439</v>
      </c>
    </row>
    <row r="116" spans="1:13" x14ac:dyDescent="0.25">
      <c r="A116">
        <v>7.5</v>
      </c>
      <c r="B116">
        <v>5</v>
      </c>
      <c r="C116">
        <v>9.9507999999999992</v>
      </c>
      <c r="D116">
        <v>10.3165</v>
      </c>
      <c r="E116">
        <v>10.2615</v>
      </c>
      <c r="F116">
        <v>10.2064</v>
      </c>
      <c r="G116">
        <v>10.086</v>
      </c>
      <c r="H116">
        <v>10.034800000000001</v>
      </c>
      <c r="I116">
        <f t="shared" si="14"/>
        <v>-3.6750814004904169</v>
      </c>
      <c r="J116">
        <f t="shared" si="15"/>
        <v>-3.1223620211440353</v>
      </c>
      <c r="K116">
        <f t="shared" si="13"/>
        <v>-2.5686376974715719</v>
      </c>
      <c r="L116">
        <f t="shared" si="16"/>
        <v>-1.358684728866032</v>
      </c>
      <c r="M116">
        <f t="shared" si="17"/>
        <v>-0.8441532339108555</v>
      </c>
    </row>
    <row r="117" spans="1:13" x14ac:dyDescent="0.25">
      <c r="A117">
        <v>8.5</v>
      </c>
      <c r="B117">
        <v>5</v>
      </c>
      <c r="C117">
        <v>9.9530999999999992</v>
      </c>
      <c r="D117">
        <v>10.622199999999999</v>
      </c>
      <c r="E117">
        <v>10.5101</v>
      </c>
      <c r="F117">
        <v>10.403600000000001</v>
      </c>
      <c r="G117">
        <v>10.1853</v>
      </c>
      <c r="H117">
        <v>10.096299999999999</v>
      </c>
      <c r="I117">
        <f t="shared" si="14"/>
        <v>-6.7225286594126477</v>
      </c>
      <c r="J117">
        <f t="shared" si="15"/>
        <v>-5.5962463955953465</v>
      </c>
      <c r="K117">
        <f t="shared" si="13"/>
        <v>-4.5262280093639342</v>
      </c>
      <c r="L117">
        <f t="shared" si="16"/>
        <v>-2.3329414956144383</v>
      </c>
      <c r="M117">
        <f t="shared" si="17"/>
        <v>-1.4387477268388764</v>
      </c>
    </row>
    <row r="118" spans="1:13" x14ac:dyDescent="0.25">
      <c r="A118">
        <v>9.5</v>
      </c>
      <c r="B118">
        <v>5</v>
      </c>
      <c r="C118">
        <v>9.9542000000000002</v>
      </c>
      <c r="D118">
        <v>10.8841</v>
      </c>
      <c r="E118">
        <v>10.688800000000001</v>
      </c>
      <c r="F118">
        <v>10.520300000000001</v>
      </c>
      <c r="G118">
        <v>10.2226</v>
      </c>
      <c r="H118">
        <v>10.115600000000001</v>
      </c>
      <c r="I118">
        <f t="shared" si="14"/>
        <v>-9.3417853770267811</v>
      </c>
      <c r="J118">
        <f t="shared" si="15"/>
        <v>-7.3797994816258496</v>
      </c>
      <c r="K118">
        <f t="shared" si="13"/>
        <v>-5.6870466737658525</v>
      </c>
      <c r="L118">
        <f t="shared" si="16"/>
        <v>-2.6963492797010282</v>
      </c>
      <c r="M118">
        <f t="shared" si="17"/>
        <v>-1.6214261316831129</v>
      </c>
    </row>
    <row r="119" spans="1:13" x14ac:dyDescent="0.25">
      <c r="A119">
        <v>10.5</v>
      </c>
      <c r="B119">
        <v>5</v>
      </c>
      <c r="C119">
        <v>9.9545999999999992</v>
      </c>
      <c r="D119">
        <v>10.964600000000001</v>
      </c>
      <c r="E119">
        <v>10.696899999999999</v>
      </c>
      <c r="F119">
        <v>10.484500000000001</v>
      </c>
      <c r="G119">
        <v>10.1683</v>
      </c>
      <c r="H119">
        <v>10.075799999999999</v>
      </c>
      <c r="I119">
        <f t="shared" si="14"/>
        <v>-10.146063126594756</v>
      </c>
      <c r="J119">
        <f t="shared" si="15"/>
        <v>-7.456854117694335</v>
      </c>
      <c r="K119">
        <f t="shared" si="13"/>
        <v>-5.3231671789926409</v>
      </c>
      <c r="L119">
        <f t="shared" si="16"/>
        <v>-2.1467462278745617</v>
      </c>
      <c r="M119">
        <f t="shared" si="17"/>
        <v>-1.2175275751913688</v>
      </c>
    </row>
    <row r="120" spans="1:13" x14ac:dyDescent="0.25">
      <c r="A120">
        <v>11.5</v>
      </c>
      <c r="B120">
        <v>5</v>
      </c>
      <c r="C120">
        <v>9.9549000000000003</v>
      </c>
      <c r="D120">
        <v>10.7103</v>
      </c>
      <c r="E120">
        <v>10.4544</v>
      </c>
      <c r="F120">
        <v>10.2667</v>
      </c>
      <c r="G120">
        <v>10.0387</v>
      </c>
      <c r="H120">
        <v>9.9931999999999999</v>
      </c>
      <c r="I120">
        <f t="shared" si="14"/>
        <v>-7.5882228852123061</v>
      </c>
      <c r="J120">
        <f t="shared" si="15"/>
        <v>-5.0176295090859711</v>
      </c>
      <c r="K120">
        <f t="shared" si="13"/>
        <v>-3.1321258877537681</v>
      </c>
      <c r="L120">
        <f t="shared" si="16"/>
        <v>-0.84179650222503588</v>
      </c>
      <c r="M120">
        <f t="shared" si="17"/>
        <v>-0.38473515555153298</v>
      </c>
    </row>
    <row r="121" spans="1:13" x14ac:dyDescent="0.25">
      <c r="A121">
        <v>12.5</v>
      </c>
      <c r="B121">
        <v>5</v>
      </c>
      <c r="C121">
        <v>9.9550000000000001</v>
      </c>
      <c r="D121">
        <v>10.498799999999999</v>
      </c>
      <c r="E121">
        <v>10.276400000000001</v>
      </c>
      <c r="F121">
        <v>10.121700000000001</v>
      </c>
      <c r="G121">
        <v>9.9640000000000004</v>
      </c>
      <c r="H121">
        <v>9.9474</v>
      </c>
      <c r="I121">
        <f t="shared" si="14"/>
        <v>-5.4625816172777419</v>
      </c>
      <c r="J121">
        <f t="shared" si="15"/>
        <v>-3.2285283776996541</v>
      </c>
      <c r="K121">
        <f t="shared" si="13"/>
        <v>-1.6745354093420441</v>
      </c>
      <c r="L121">
        <f t="shared" si="16"/>
        <v>-9.040683073832588E-2</v>
      </c>
      <c r="M121">
        <f t="shared" si="17"/>
        <v>7.6343545956806133E-2</v>
      </c>
    </row>
    <row r="122" spans="1:13" x14ac:dyDescent="0.25">
      <c r="A122">
        <v>13.5</v>
      </c>
      <c r="B122">
        <v>5</v>
      </c>
      <c r="C122">
        <v>9.9550999999999998</v>
      </c>
      <c r="D122">
        <v>10.7454</v>
      </c>
      <c r="E122">
        <v>10.479799999999999</v>
      </c>
      <c r="F122">
        <v>10.283899999999999</v>
      </c>
      <c r="G122">
        <v>10.043799999999999</v>
      </c>
      <c r="H122">
        <v>9.9954999999999998</v>
      </c>
      <c r="I122">
        <f t="shared" si="14"/>
        <v>-7.938644513867267</v>
      </c>
      <c r="J122">
        <f t="shared" si="15"/>
        <v>-5.2706652871392476</v>
      </c>
      <c r="K122">
        <f t="shared" si="13"/>
        <v>-3.3028297053771367</v>
      </c>
      <c r="L122">
        <f t="shared" si="16"/>
        <v>-0.89100059266104137</v>
      </c>
      <c r="M122">
        <f t="shared" si="17"/>
        <v>-0.40582214141495304</v>
      </c>
    </row>
    <row r="123" spans="1:13" x14ac:dyDescent="0.25">
      <c r="A123">
        <v>14.5</v>
      </c>
      <c r="B123">
        <v>5</v>
      </c>
      <c r="C123">
        <v>9.9550999999999998</v>
      </c>
      <c r="D123">
        <v>11.201700000000001</v>
      </c>
      <c r="E123">
        <v>10.903700000000001</v>
      </c>
      <c r="F123">
        <v>10.657500000000001</v>
      </c>
      <c r="G123">
        <v>10.260400000000001</v>
      </c>
      <c r="H123">
        <v>10.1326</v>
      </c>
      <c r="I123">
        <f t="shared" si="14"/>
        <v>-12.522224789303985</v>
      </c>
      <c r="J123">
        <f t="shared" si="15"/>
        <v>-9.5287842412431889</v>
      </c>
      <c r="K123">
        <f t="shared" si="13"/>
        <v>-7.0556800032144418</v>
      </c>
      <c r="L123">
        <f t="shared" si="16"/>
        <v>-3.0667697963857798</v>
      </c>
      <c r="M123">
        <f t="shared" si="17"/>
        <v>-1.7830056955731255</v>
      </c>
    </row>
    <row r="124" spans="1:13" x14ac:dyDescent="0.25">
      <c r="A124">
        <v>15.5</v>
      </c>
      <c r="B124">
        <v>5</v>
      </c>
      <c r="C124">
        <v>9.9550999999999998</v>
      </c>
      <c r="D124">
        <v>11.3795</v>
      </c>
      <c r="E124">
        <v>11.136699999999999</v>
      </c>
      <c r="F124">
        <v>10.9068</v>
      </c>
      <c r="G124">
        <v>10.4399</v>
      </c>
      <c r="H124">
        <v>10.2523</v>
      </c>
      <c r="I124">
        <f t="shared" si="14"/>
        <v>-14.308244015630184</v>
      </c>
      <c r="J124">
        <f t="shared" si="15"/>
        <v>-11.869293126136347</v>
      </c>
      <c r="K124">
        <f t="shared" si="13"/>
        <v>-9.559924059025029</v>
      </c>
      <c r="L124">
        <f t="shared" si="16"/>
        <v>-4.8698656969794367</v>
      </c>
      <c r="M124">
        <f t="shared" si="17"/>
        <v>-2.9854044660525774</v>
      </c>
    </row>
    <row r="125" spans="1:13" x14ac:dyDescent="0.25">
      <c r="A125">
        <v>16.5</v>
      </c>
      <c r="B125">
        <v>5</v>
      </c>
      <c r="C125">
        <v>9.9550999999999998</v>
      </c>
      <c r="D125">
        <v>11.420400000000001</v>
      </c>
      <c r="E125">
        <v>11.2277</v>
      </c>
      <c r="F125">
        <v>11.020200000000001</v>
      </c>
      <c r="G125">
        <v>10.5304</v>
      </c>
      <c r="H125">
        <v>10.313599999999999</v>
      </c>
      <c r="I125">
        <f t="shared" si="14"/>
        <v>-14.71908870830028</v>
      </c>
      <c r="J125">
        <f t="shared" si="15"/>
        <v>-12.78339745457103</v>
      </c>
      <c r="K125">
        <f t="shared" si="13"/>
        <v>-10.699038683689778</v>
      </c>
      <c r="L125">
        <f t="shared" si="16"/>
        <v>-5.7789474741589775</v>
      </c>
      <c r="M125">
        <f t="shared" si="17"/>
        <v>-3.6011692499321892</v>
      </c>
    </row>
    <row r="126" spans="1:13" x14ac:dyDescent="0.25">
      <c r="A126">
        <v>17.5</v>
      </c>
      <c r="B126">
        <v>5</v>
      </c>
      <c r="C126">
        <v>9.9550999999999998</v>
      </c>
      <c r="D126">
        <v>11.365500000000001</v>
      </c>
      <c r="E126">
        <v>11.191599999999999</v>
      </c>
      <c r="F126">
        <v>10.997199999999999</v>
      </c>
      <c r="G126">
        <v>10.5227</v>
      </c>
      <c r="H126">
        <v>10.3093</v>
      </c>
      <c r="I126">
        <f t="shared" si="14"/>
        <v>-14.167612580486393</v>
      </c>
      <c r="J126">
        <f t="shared" si="15"/>
        <v>-12.420769253950231</v>
      </c>
      <c r="K126">
        <f t="shared" si="13"/>
        <v>-10.468001325953527</v>
      </c>
      <c r="L126">
        <f t="shared" si="16"/>
        <v>-5.7016001848298918</v>
      </c>
      <c r="M126">
        <f t="shared" si="17"/>
        <v>-3.5579753091380346</v>
      </c>
    </row>
    <row r="127" spans="1:13" x14ac:dyDescent="0.25">
      <c r="A127">
        <v>18.5</v>
      </c>
      <c r="B127">
        <v>5</v>
      </c>
      <c r="C127">
        <v>9.9550999999999998</v>
      </c>
      <c r="D127">
        <v>11.420400000000001</v>
      </c>
      <c r="E127">
        <v>11.2277</v>
      </c>
      <c r="F127">
        <v>11.020200000000001</v>
      </c>
      <c r="G127">
        <v>10.5304</v>
      </c>
      <c r="H127">
        <v>10.313599999999999</v>
      </c>
      <c r="I127">
        <f t="shared" si="14"/>
        <v>-14.71908870830028</v>
      </c>
      <c r="J127">
        <f t="shared" si="15"/>
        <v>-12.78339745457103</v>
      </c>
      <c r="K127">
        <f t="shared" si="13"/>
        <v>-10.699038683689778</v>
      </c>
      <c r="L127">
        <f t="shared" si="16"/>
        <v>-5.7789474741589775</v>
      </c>
      <c r="M127">
        <f t="shared" si="17"/>
        <v>-3.6011692499321892</v>
      </c>
    </row>
    <row r="128" spans="1:13" x14ac:dyDescent="0.25">
      <c r="A128">
        <v>19.5</v>
      </c>
      <c r="B128">
        <v>5</v>
      </c>
      <c r="C128">
        <v>9.9550999999999998</v>
      </c>
      <c r="D128">
        <v>11.3795</v>
      </c>
      <c r="E128">
        <v>11.136699999999999</v>
      </c>
      <c r="F128">
        <v>10.9068</v>
      </c>
      <c r="G128">
        <v>10.4399</v>
      </c>
      <c r="H128">
        <v>10.2523</v>
      </c>
      <c r="I128">
        <f t="shared" si="14"/>
        <v>-14.308244015630184</v>
      </c>
      <c r="J128">
        <f t="shared" si="15"/>
        <v>-11.869293126136347</v>
      </c>
      <c r="K128">
        <f t="shared" si="13"/>
        <v>-9.559924059025029</v>
      </c>
      <c r="L128">
        <f t="shared" si="16"/>
        <v>-4.8698656969794367</v>
      </c>
      <c r="M128">
        <f t="shared" si="17"/>
        <v>-2.9854044660525774</v>
      </c>
    </row>
    <row r="129" spans="1:13" x14ac:dyDescent="0.25">
      <c r="A129">
        <v>20.5</v>
      </c>
      <c r="B129">
        <v>5</v>
      </c>
      <c r="C129">
        <v>9.9550999999999998</v>
      </c>
      <c r="D129">
        <v>11.201700000000001</v>
      </c>
      <c r="E129">
        <v>10.9038</v>
      </c>
      <c r="F129">
        <v>10.657500000000001</v>
      </c>
      <c r="G129">
        <v>10.260400000000001</v>
      </c>
      <c r="H129">
        <v>10.1327</v>
      </c>
      <c r="I129">
        <f t="shared" si="14"/>
        <v>-12.522224789303985</v>
      </c>
      <c r="J129">
        <f t="shared" si="15"/>
        <v>-9.5297887514942143</v>
      </c>
      <c r="K129">
        <f t="shared" si="13"/>
        <v>-7.0556800032144418</v>
      </c>
      <c r="L129">
        <f t="shared" si="16"/>
        <v>-3.0667697963857798</v>
      </c>
      <c r="M129">
        <f t="shared" si="17"/>
        <v>-1.7840102058241503</v>
      </c>
    </row>
    <row r="130" spans="1:13" x14ac:dyDescent="0.25">
      <c r="A130">
        <v>21.5</v>
      </c>
      <c r="B130">
        <v>5</v>
      </c>
      <c r="C130">
        <v>9.9550999999999998</v>
      </c>
      <c r="D130">
        <v>10.7455</v>
      </c>
      <c r="E130">
        <v>10.479799999999999</v>
      </c>
      <c r="F130">
        <v>10.283899999999999</v>
      </c>
      <c r="G130">
        <v>10.043900000000001</v>
      </c>
      <c r="H130">
        <v>9.9954999999999998</v>
      </c>
      <c r="I130">
        <f t="shared" ref="I130:I161" si="18">(C130-D130)/C130*100</f>
        <v>-7.9396490241182907</v>
      </c>
      <c r="J130">
        <f t="shared" ref="J130:J161" si="19">(C130-E130)/C130*100</f>
        <v>-5.2706652871392476</v>
      </c>
      <c r="K130">
        <f t="shared" si="13"/>
        <v>-3.3028297053771367</v>
      </c>
      <c r="L130">
        <f t="shared" ref="L130:L161" si="20">(C130-G130)/C130*100</f>
        <v>-0.89200510291208412</v>
      </c>
      <c r="M130">
        <f t="shared" ref="M130:M161" si="21">(C130-H130)/C130*100</f>
        <v>-0.40582214141495304</v>
      </c>
    </row>
    <row r="131" spans="1:13" x14ac:dyDescent="0.25">
      <c r="A131">
        <v>22.5</v>
      </c>
      <c r="B131">
        <v>5</v>
      </c>
      <c r="C131">
        <v>9.9550999999999998</v>
      </c>
      <c r="D131">
        <v>10.498799999999999</v>
      </c>
      <c r="E131">
        <v>10.2765</v>
      </c>
      <c r="F131">
        <v>10.1218</v>
      </c>
      <c r="G131">
        <v>9.9641000000000002</v>
      </c>
      <c r="H131">
        <v>9.9474999999999998</v>
      </c>
      <c r="I131">
        <f t="shared" si="18"/>
        <v>-5.4615222348344004</v>
      </c>
      <c r="J131">
        <f t="shared" si="19"/>
        <v>-3.2284959468011429</v>
      </c>
      <c r="K131">
        <f t="shared" ref="K131:K194" si="22">(C131-F131)/C131*100</f>
        <v>-1.6745185884622003</v>
      </c>
      <c r="L131">
        <f t="shared" si="20"/>
        <v>-9.0405922592443483E-2</v>
      </c>
      <c r="M131">
        <f t="shared" si="21"/>
        <v>7.6342779078061002E-2</v>
      </c>
    </row>
    <row r="132" spans="1:13" x14ac:dyDescent="0.25">
      <c r="A132">
        <v>23.5</v>
      </c>
      <c r="B132">
        <v>5</v>
      </c>
      <c r="C132">
        <v>9.9549000000000003</v>
      </c>
      <c r="D132">
        <v>10.7103</v>
      </c>
      <c r="E132">
        <v>10.454499999999999</v>
      </c>
      <c r="F132">
        <v>10.2667</v>
      </c>
      <c r="G132">
        <v>10.0387</v>
      </c>
      <c r="H132">
        <v>9.9931999999999999</v>
      </c>
      <c r="I132">
        <f t="shared" si="18"/>
        <v>-7.5882228852123061</v>
      </c>
      <c r="J132">
        <f t="shared" si="19"/>
        <v>-5.0186340395182185</v>
      </c>
      <c r="K132">
        <f t="shared" si="22"/>
        <v>-3.1321258877537681</v>
      </c>
      <c r="L132">
        <f t="shared" si="20"/>
        <v>-0.84179650222503588</v>
      </c>
      <c r="M132">
        <f t="shared" si="21"/>
        <v>-0.38473515555153298</v>
      </c>
    </row>
    <row r="133" spans="1:13" x14ac:dyDescent="0.25">
      <c r="A133">
        <v>24.5</v>
      </c>
      <c r="B133">
        <v>5</v>
      </c>
      <c r="C133">
        <v>9.9547000000000008</v>
      </c>
      <c r="D133">
        <v>10.964700000000001</v>
      </c>
      <c r="E133">
        <v>10.696999999999999</v>
      </c>
      <c r="F133">
        <v>10.4846</v>
      </c>
      <c r="G133">
        <v>10.1684</v>
      </c>
      <c r="H133">
        <v>10.075900000000001</v>
      </c>
      <c r="I133">
        <f t="shared" si="18"/>
        <v>-10.145961204255274</v>
      </c>
      <c r="J133">
        <f t="shared" si="19"/>
        <v>-7.4567792098204704</v>
      </c>
      <c r="K133">
        <f t="shared" si="22"/>
        <v>-5.323113705084026</v>
      </c>
      <c r="L133">
        <f t="shared" si="20"/>
        <v>-2.1467246627221241</v>
      </c>
      <c r="M133">
        <f t="shared" si="21"/>
        <v>-1.2175153445106328</v>
      </c>
    </row>
    <row r="134" spans="1:13" x14ac:dyDescent="0.25">
      <c r="A134">
        <v>25.5</v>
      </c>
      <c r="B134">
        <v>5</v>
      </c>
      <c r="C134">
        <v>9.9542000000000002</v>
      </c>
      <c r="D134">
        <v>10.8842</v>
      </c>
      <c r="E134">
        <v>10.6889</v>
      </c>
      <c r="F134">
        <v>10.5204</v>
      </c>
      <c r="G134">
        <v>10.2227</v>
      </c>
      <c r="H134">
        <v>10.115600000000001</v>
      </c>
      <c r="I134">
        <f t="shared" si="18"/>
        <v>-9.3427899780996935</v>
      </c>
      <c r="J134">
        <f t="shared" si="19"/>
        <v>-7.3808040826987611</v>
      </c>
      <c r="K134">
        <f t="shared" si="22"/>
        <v>-5.6880512748387639</v>
      </c>
      <c r="L134">
        <f t="shared" si="20"/>
        <v>-2.6973538807739397</v>
      </c>
      <c r="M134">
        <f t="shared" si="21"/>
        <v>-1.6214261316831129</v>
      </c>
    </row>
    <row r="135" spans="1:13" x14ac:dyDescent="0.25">
      <c r="A135">
        <v>26.5</v>
      </c>
      <c r="B135">
        <v>5</v>
      </c>
      <c r="C135">
        <v>9.9532000000000007</v>
      </c>
      <c r="D135">
        <v>10.622299999999999</v>
      </c>
      <c r="E135">
        <v>10.510199999999999</v>
      </c>
      <c r="F135">
        <v>10.403700000000001</v>
      </c>
      <c r="G135">
        <v>10.1854</v>
      </c>
      <c r="H135">
        <v>10.096399999999999</v>
      </c>
      <c r="I135">
        <f t="shared" si="18"/>
        <v>-6.7224611180323759</v>
      </c>
      <c r="J135">
        <f t="shared" si="19"/>
        <v>-5.5961901699955652</v>
      </c>
      <c r="K135">
        <f t="shared" si="22"/>
        <v>-4.5261825342603368</v>
      </c>
      <c r="L135">
        <f t="shared" si="20"/>
        <v>-2.332918056504429</v>
      </c>
      <c r="M135">
        <f t="shared" si="21"/>
        <v>-1.4387332717115946</v>
      </c>
    </row>
    <row r="136" spans="1:13" x14ac:dyDescent="0.25">
      <c r="A136">
        <v>27.5</v>
      </c>
      <c r="B136">
        <v>5</v>
      </c>
      <c r="C136">
        <v>9.9509000000000007</v>
      </c>
      <c r="D136">
        <v>10.316599999999999</v>
      </c>
      <c r="E136">
        <v>10.2616</v>
      </c>
      <c r="F136">
        <v>10.2065</v>
      </c>
      <c r="G136">
        <v>10.0861</v>
      </c>
      <c r="H136">
        <v>10.0349</v>
      </c>
      <c r="I136">
        <f t="shared" si="18"/>
        <v>-3.6750444683395327</v>
      </c>
      <c r="J136">
        <f t="shared" si="19"/>
        <v>-3.1223306434593741</v>
      </c>
      <c r="K136">
        <f t="shared" si="22"/>
        <v>-2.5686118843521628</v>
      </c>
      <c r="L136">
        <f t="shared" si="20"/>
        <v>-1.3586710749781357</v>
      </c>
      <c r="M136">
        <f t="shared" si="21"/>
        <v>-0.8441447507260611</v>
      </c>
    </row>
    <row r="137" spans="1:13" x14ac:dyDescent="0.25">
      <c r="A137">
        <v>9</v>
      </c>
      <c r="B137">
        <v>6</v>
      </c>
      <c r="C137">
        <v>9.9418000000000006</v>
      </c>
      <c r="D137">
        <v>10.661899999999999</v>
      </c>
      <c r="E137">
        <v>10.4679</v>
      </c>
      <c r="F137">
        <v>10.3156</v>
      </c>
      <c r="G137">
        <v>10.092000000000001</v>
      </c>
      <c r="H137">
        <v>10.027200000000001</v>
      </c>
      <c r="I137">
        <f t="shared" si="18"/>
        <v>-7.2431551630489306</v>
      </c>
      <c r="J137">
        <f t="shared" si="19"/>
        <v>-5.2917982659075777</v>
      </c>
      <c r="K137">
        <f t="shared" si="22"/>
        <v>-3.7598825162445353</v>
      </c>
      <c r="L137">
        <f t="shared" si="20"/>
        <v>-1.5107928141785176</v>
      </c>
      <c r="M137">
        <f t="shared" si="21"/>
        <v>-0.8589993763704753</v>
      </c>
    </row>
    <row r="138" spans="1:13" x14ac:dyDescent="0.25">
      <c r="A138">
        <v>10</v>
      </c>
      <c r="B138">
        <v>6</v>
      </c>
      <c r="C138">
        <v>9.9437999999999995</v>
      </c>
      <c r="D138">
        <v>10.353300000000001</v>
      </c>
      <c r="E138">
        <v>10.192299999999999</v>
      </c>
      <c r="F138">
        <v>10.0799</v>
      </c>
      <c r="G138">
        <v>9.9614999999999991</v>
      </c>
      <c r="H138">
        <v>9.9459999999999997</v>
      </c>
      <c r="I138">
        <f t="shared" si="18"/>
        <v>-4.1181439691063915</v>
      </c>
      <c r="J138">
        <f t="shared" si="19"/>
        <v>-2.4990446308252374</v>
      </c>
      <c r="K138">
        <f t="shared" si="22"/>
        <v>-1.3686920493171704</v>
      </c>
      <c r="L138">
        <f t="shared" si="20"/>
        <v>-0.17800036203463068</v>
      </c>
      <c r="M138">
        <f t="shared" si="21"/>
        <v>-2.2124338783967919E-2</v>
      </c>
    </row>
    <row r="139" spans="1:13" x14ac:dyDescent="0.25">
      <c r="A139">
        <v>11</v>
      </c>
      <c r="B139">
        <v>6</v>
      </c>
      <c r="C139">
        <v>9.9446999999999992</v>
      </c>
      <c r="D139">
        <v>10.0778</v>
      </c>
      <c r="E139">
        <v>9.9663000000000004</v>
      </c>
      <c r="F139">
        <v>9.9001999999999999</v>
      </c>
      <c r="G139">
        <v>9.8732000000000006</v>
      </c>
      <c r="H139">
        <v>9.8931000000000004</v>
      </c>
      <c r="I139">
        <f t="shared" si="18"/>
        <v>-1.3384013595181421</v>
      </c>
      <c r="J139">
        <f t="shared" si="19"/>
        <v>-0.21720112220580987</v>
      </c>
      <c r="K139">
        <f t="shared" si="22"/>
        <v>0.44747453417397531</v>
      </c>
      <c r="L139">
        <f t="shared" si="20"/>
        <v>0.71897593693121531</v>
      </c>
      <c r="M139">
        <f t="shared" si="21"/>
        <v>0.51886934749161617</v>
      </c>
    </row>
    <row r="140" spans="1:13" x14ac:dyDescent="0.25">
      <c r="A140">
        <v>12</v>
      </c>
      <c r="B140">
        <v>6</v>
      </c>
      <c r="C140">
        <v>9.9451999999999998</v>
      </c>
      <c r="D140">
        <v>10.050000000000001</v>
      </c>
      <c r="E140">
        <v>9.9405000000000001</v>
      </c>
      <c r="F140">
        <v>9.8773999999999997</v>
      </c>
      <c r="G140">
        <v>9.86</v>
      </c>
      <c r="H140">
        <v>9.8848000000000003</v>
      </c>
      <c r="I140">
        <f t="shared" si="18"/>
        <v>-1.0537746852753178</v>
      </c>
      <c r="J140">
        <f t="shared" si="19"/>
        <v>4.725897920604618E-2</v>
      </c>
      <c r="K140">
        <f t="shared" si="22"/>
        <v>0.68173591280215662</v>
      </c>
      <c r="L140">
        <f t="shared" si="20"/>
        <v>0.85669468688412898</v>
      </c>
      <c r="M140">
        <f t="shared" si="21"/>
        <v>0.60732815830752085</v>
      </c>
    </row>
    <row r="141" spans="1:13" x14ac:dyDescent="0.25">
      <c r="A141">
        <v>13</v>
      </c>
      <c r="B141">
        <v>6</v>
      </c>
      <c r="C141">
        <v>9.9454999999999991</v>
      </c>
      <c r="D141">
        <v>10.343</v>
      </c>
      <c r="E141">
        <v>10.1785</v>
      </c>
      <c r="F141">
        <v>10.0646</v>
      </c>
      <c r="G141">
        <v>9.9501000000000008</v>
      </c>
      <c r="H141">
        <v>9.9387000000000008</v>
      </c>
      <c r="I141">
        <f t="shared" si="18"/>
        <v>-3.9967824644311589</v>
      </c>
      <c r="J141">
        <f t="shared" si="19"/>
        <v>-2.342768086069082</v>
      </c>
      <c r="K141">
        <f t="shared" si="22"/>
        <v>-1.1975265195314597</v>
      </c>
      <c r="L141">
        <f t="shared" si="20"/>
        <v>-4.6252073802239349E-2</v>
      </c>
      <c r="M141">
        <f t="shared" si="21"/>
        <v>6.8372630838051007E-2</v>
      </c>
    </row>
    <row r="142" spans="1:13" x14ac:dyDescent="0.25">
      <c r="A142">
        <v>14</v>
      </c>
      <c r="B142">
        <v>6</v>
      </c>
      <c r="C142">
        <v>9.9456000000000007</v>
      </c>
      <c r="D142">
        <v>10.833299999999999</v>
      </c>
      <c r="E142">
        <v>10.6165</v>
      </c>
      <c r="F142">
        <v>10.439299999999999</v>
      </c>
      <c r="G142">
        <v>10.1584</v>
      </c>
      <c r="H142">
        <v>10.0693</v>
      </c>
      <c r="I142">
        <f t="shared" si="18"/>
        <v>-8.9255550193050066</v>
      </c>
      <c r="J142">
        <f t="shared" si="19"/>
        <v>-6.7456965894465855</v>
      </c>
      <c r="K142">
        <f t="shared" si="22"/>
        <v>-4.9640041827541692</v>
      </c>
      <c r="L142">
        <f t="shared" si="20"/>
        <v>-2.1396396396396362</v>
      </c>
      <c r="M142">
        <f t="shared" si="21"/>
        <v>-1.2437660875160823</v>
      </c>
    </row>
    <row r="143" spans="1:13" x14ac:dyDescent="0.25">
      <c r="A143">
        <v>15</v>
      </c>
      <c r="B143">
        <v>6</v>
      </c>
      <c r="C143">
        <v>9.9457000000000004</v>
      </c>
      <c r="D143">
        <v>11.0905</v>
      </c>
      <c r="E143">
        <v>10.894399999999999</v>
      </c>
      <c r="F143">
        <v>10.7097</v>
      </c>
      <c r="G143">
        <v>10.3355</v>
      </c>
      <c r="H143">
        <v>10.185</v>
      </c>
      <c r="I143">
        <f t="shared" si="18"/>
        <v>-11.510502026001186</v>
      </c>
      <c r="J143">
        <f t="shared" si="19"/>
        <v>-9.5387956604361559</v>
      </c>
      <c r="K143">
        <f t="shared" si="22"/>
        <v>-7.6817116945011339</v>
      </c>
      <c r="L143">
        <f t="shared" si="20"/>
        <v>-3.9192816996289777</v>
      </c>
      <c r="M143">
        <f t="shared" si="21"/>
        <v>-2.4060649325839312</v>
      </c>
    </row>
    <row r="144" spans="1:13" x14ac:dyDescent="0.25">
      <c r="A144">
        <v>16</v>
      </c>
      <c r="B144">
        <v>6</v>
      </c>
      <c r="C144">
        <v>9.9457000000000004</v>
      </c>
      <c r="D144">
        <v>11.168900000000001</v>
      </c>
      <c r="E144">
        <v>11.004300000000001</v>
      </c>
      <c r="F144">
        <v>10.8294</v>
      </c>
      <c r="G144">
        <v>10.4216</v>
      </c>
      <c r="H144">
        <v>10.242100000000001</v>
      </c>
      <c r="I144">
        <f t="shared" si="18"/>
        <v>-12.298782388368846</v>
      </c>
      <c r="J144">
        <f t="shared" si="19"/>
        <v>-10.643795811255117</v>
      </c>
      <c r="K144">
        <f t="shared" si="22"/>
        <v>-8.8852468906160365</v>
      </c>
      <c r="L144">
        <f t="shared" si="20"/>
        <v>-4.7849824547291728</v>
      </c>
      <c r="M144">
        <f t="shared" si="21"/>
        <v>-2.9801823903797642</v>
      </c>
    </row>
    <row r="145" spans="1:13" x14ac:dyDescent="0.25">
      <c r="A145">
        <v>17</v>
      </c>
      <c r="B145">
        <v>6</v>
      </c>
      <c r="C145">
        <v>9.9457000000000004</v>
      </c>
      <c r="D145">
        <v>11.0702</v>
      </c>
      <c r="E145">
        <v>10.929500000000001</v>
      </c>
      <c r="F145">
        <v>10.773300000000001</v>
      </c>
      <c r="G145">
        <v>10.395300000000001</v>
      </c>
      <c r="H145">
        <v>10.226000000000001</v>
      </c>
      <c r="I145">
        <f t="shared" si="18"/>
        <v>-11.306393717888126</v>
      </c>
      <c r="J145">
        <f t="shared" si="19"/>
        <v>-9.8917119961390387</v>
      </c>
      <c r="K145">
        <f t="shared" si="22"/>
        <v>-8.3211840292789887</v>
      </c>
      <c r="L145">
        <f t="shared" si="20"/>
        <v>-4.5205465678635006</v>
      </c>
      <c r="M145">
        <f t="shared" si="21"/>
        <v>-2.8183033873935512</v>
      </c>
    </row>
    <row r="146" spans="1:13" x14ac:dyDescent="0.25">
      <c r="A146">
        <v>18</v>
      </c>
      <c r="B146">
        <v>6</v>
      </c>
      <c r="C146">
        <v>9.9457000000000004</v>
      </c>
      <c r="D146">
        <v>11.0702</v>
      </c>
      <c r="E146">
        <v>10.929500000000001</v>
      </c>
      <c r="F146">
        <v>10.773300000000001</v>
      </c>
      <c r="G146">
        <v>10.395300000000001</v>
      </c>
      <c r="H146">
        <v>10.226000000000001</v>
      </c>
      <c r="I146">
        <f t="shared" si="18"/>
        <v>-11.306393717888126</v>
      </c>
      <c r="J146">
        <f t="shared" si="19"/>
        <v>-9.8917119961390387</v>
      </c>
      <c r="K146">
        <f t="shared" si="22"/>
        <v>-8.3211840292789887</v>
      </c>
      <c r="L146">
        <f t="shared" si="20"/>
        <v>-4.5205465678635006</v>
      </c>
      <c r="M146">
        <f t="shared" si="21"/>
        <v>-2.8183033873935512</v>
      </c>
    </row>
    <row r="147" spans="1:13" x14ac:dyDescent="0.25">
      <c r="A147">
        <v>19</v>
      </c>
      <c r="B147">
        <v>6</v>
      </c>
      <c r="C147">
        <v>9.9457000000000004</v>
      </c>
      <c r="D147">
        <v>11.168900000000001</v>
      </c>
      <c r="E147">
        <v>11.004300000000001</v>
      </c>
      <c r="F147">
        <v>10.8294</v>
      </c>
      <c r="G147">
        <v>10.4216</v>
      </c>
      <c r="H147">
        <v>10.242100000000001</v>
      </c>
      <c r="I147">
        <f t="shared" si="18"/>
        <v>-12.298782388368846</v>
      </c>
      <c r="J147">
        <f t="shared" si="19"/>
        <v>-10.643795811255117</v>
      </c>
      <c r="K147">
        <f t="shared" si="22"/>
        <v>-8.8852468906160365</v>
      </c>
      <c r="L147">
        <f t="shared" si="20"/>
        <v>-4.7849824547291728</v>
      </c>
      <c r="M147">
        <f t="shared" si="21"/>
        <v>-2.9801823903797642</v>
      </c>
    </row>
    <row r="148" spans="1:13" x14ac:dyDescent="0.25">
      <c r="A148">
        <v>20</v>
      </c>
      <c r="B148">
        <v>6</v>
      </c>
      <c r="C148">
        <v>9.9457000000000004</v>
      </c>
      <c r="D148">
        <v>11.0905</v>
      </c>
      <c r="E148">
        <v>10.894500000000001</v>
      </c>
      <c r="F148">
        <v>10.7097</v>
      </c>
      <c r="G148">
        <v>10.335599999999999</v>
      </c>
      <c r="H148">
        <v>10.1851</v>
      </c>
      <c r="I148">
        <f t="shared" si="18"/>
        <v>-11.510502026001186</v>
      </c>
      <c r="J148">
        <f t="shared" si="19"/>
        <v>-9.5398011200820481</v>
      </c>
      <c r="K148">
        <f t="shared" si="22"/>
        <v>-7.6817116945011339</v>
      </c>
      <c r="L148">
        <f t="shared" si="20"/>
        <v>-3.9202871592748525</v>
      </c>
      <c r="M148">
        <f t="shared" si="21"/>
        <v>-2.407070392229806</v>
      </c>
    </row>
    <row r="149" spans="1:13" x14ac:dyDescent="0.25">
      <c r="A149">
        <v>21</v>
      </c>
      <c r="B149">
        <v>6</v>
      </c>
      <c r="C149">
        <v>9.9457000000000004</v>
      </c>
      <c r="D149">
        <v>10.833299999999999</v>
      </c>
      <c r="E149">
        <v>10.6165</v>
      </c>
      <c r="F149">
        <v>10.439299999999999</v>
      </c>
      <c r="G149">
        <v>10.1584</v>
      </c>
      <c r="H149">
        <v>10.0693</v>
      </c>
      <c r="I149">
        <f t="shared" si="18"/>
        <v>-8.9244598168052427</v>
      </c>
      <c r="J149">
        <f t="shared" si="19"/>
        <v>-6.7446233045436701</v>
      </c>
      <c r="K149">
        <f t="shared" si="22"/>
        <v>-4.9629488120494178</v>
      </c>
      <c r="L149">
        <f t="shared" si="20"/>
        <v>-2.1386126667806176</v>
      </c>
      <c r="M149">
        <f t="shared" si="21"/>
        <v>-1.2427481223041084</v>
      </c>
    </row>
    <row r="150" spans="1:13" x14ac:dyDescent="0.25">
      <c r="A150">
        <v>22</v>
      </c>
      <c r="B150">
        <v>6</v>
      </c>
      <c r="C150">
        <v>9.9454999999999991</v>
      </c>
      <c r="D150">
        <v>10.3431</v>
      </c>
      <c r="E150">
        <v>10.178599999999999</v>
      </c>
      <c r="F150">
        <v>10.0647</v>
      </c>
      <c r="G150">
        <v>9.9502000000000006</v>
      </c>
      <c r="H150">
        <v>9.9388000000000005</v>
      </c>
      <c r="I150">
        <f t="shared" si="18"/>
        <v>-3.9977879442964221</v>
      </c>
      <c r="J150">
        <f t="shared" si="19"/>
        <v>-2.3437735659343457</v>
      </c>
      <c r="K150">
        <f t="shared" si="22"/>
        <v>-1.1985319993967232</v>
      </c>
      <c r="L150">
        <f t="shared" si="20"/>
        <v>-4.72575536675027E-2</v>
      </c>
      <c r="M150">
        <f t="shared" si="21"/>
        <v>6.7367150972787657E-2</v>
      </c>
    </row>
    <row r="151" spans="1:13" x14ac:dyDescent="0.25">
      <c r="A151">
        <v>23</v>
      </c>
      <c r="B151">
        <v>6</v>
      </c>
      <c r="C151">
        <v>9.9452999999999996</v>
      </c>
      <c r="D151">
        <v>10.0501</v>
      </c>
      <c r="E151">
        <v>9.9405999999999999</v>
      </c>
      <c r="F151">
        <v>9.8774999999999995</v>
      </c>
      <c r="G151">
        <v>9.8600999999999992</v>
      </c>
      <c r="H151">
        <v>9.8849</v>
      </c>
      <c r="I151">
        <f t="shared" si="18"/>
        <v>-1.0537640895699565</v>
      </c>
      <c r="J151">
        <f t="shared" si="19"/>
        <v>4.725850401696987E-2</v>
      </c>
      <c r="K151">
        <f t="shared" si="22"/>
        <v>0.68172905794697081</v>
      </c>
      <c r="L151">
        <f t="shared" si="20"/>
        <v>0.85668607281831999</v>
      </c>
      <c r="M151">
        <f t="shared" si="21"/>
        <v>0.60732205162237007</v>
      </c>
    </row>
    <row r="152" spans="1:13" x14ac:dyDescent="0.25">
      <c r="A152">
        <v>24</v>
      </c>
      <c r="B152">
        <v>6</v>
      </c>
      <c r="C152">
        <v>9.9448000000000008</v>
      </c>
      <c r="D152">
        <v>10.0779</v>
      </c>
      <c r="E152">
        <v>9.9664000000000001</v>
      </c>
      <c r="F152">
        <v>9.9002999999999997</v>
      </c>
      <c r="G152">
        <v>9.8733000000000004</v>
      </c>
      <c r="H152">
        <v>9.8932000000000002</v>
      </c>
      <c r="I152">
        <f t="shared" si="18"/>
        <v>-1.338387901214694</v>
      </c>
      <c r="J152">
        <f t="shared" si="19"/>
        <v>-0.21719893813851857</v>
      </c>
      <c r="K152">
        <f t="shared" si="22"/>
        <v>0.44747003459095303</v>
      </c>
      <c r="L152">
        <f t="shared" si="20"/>
        <v>0.71896870726410123</v>
      </c>
      <c r="M152">
        <f t="shared" si="21"/>
        <v>0.51886412999759202</v>
      </c>
    </row>
    <row r="153" spans="1:13" x14ac:dyDescent="0.25">
      <c r="A153">
        <v>25</v>
      </c>
      <c r="B153">
        <v>6</v>
      </c>
      <c r="C153">
        <v>9.9438999999999993</v>
      </c>
      <c r="D153">
        <v>10.353400000000001</v>
      </c>
      <c r="E153">
        <v>10.192399999999999</v>
      </c>
      <c r="F153">
        <v>10.08</v>
      </c>
      <c r="G153">
        <v>9.9616000000000007</v>
      </c>
      <c r="H153">
        <v>9.9460999999999995</v>
      </c>
      <c r="I153">
        <f t="shared" si="18"/>
        <v>-4.1181025553354456</v>
      </c>
      <c r="J153">
        <f t="shared" si="19"/>
        <v>-2.4990194993915864</v>
      </c>
      <c r="K153">
        <f t="shared" si="22"/>
        <v>-1.3686782851798669</v>
      </c>
      <c r="L153">
        <f t="shared" si="20"/>
        <v>-0.1779985719888714</v>
      </c>
      <c r="M153">
        <f t="shared" si="21"/>
        <v>-2.2124116292402397E-2</v>
      </c>
    </row>
    <row r="154" spans="1:13" x14ac:dyDescent="0.25">
      <c r="A154">
        <v>26</v>
      </c>
      <c r="B154">
        <v>6</v>
      </c>
      <c r="C154">
        <v>9.9419000000000004</v>
      </c>
      <c r="D154">
        <v>10.662000000000001</v>
      </c>
      <c r="E154">
        <v>10.468</v>
      </c>
      <c r="F154">
        <v>10.3157</v>
      </c>
      <c r="G154">
        <v>10.0921</v>
      </c>
      <c r="H154">
        <v>10.0273</v>
      </c>
      <c r="I154">
        <f t="shared" si="18"/>
        <v>-7.2430823082107079</v>
      </c>
      <c r="J154">
        <f t="shared" si="19"/>
        <v>-5.2917450386746951</v>
      </c>
      <c r="K154">
        <f t="shared" si="22"/>
        <v>-3.759844697693592</v>
      </c>
      <c r="L154">
        <f t="shared" si="20"/>
        <v>-1.5107776179603485</v>
      </c>
      <c r="M154">
        <f t="shared" si="21"/>
        <v>-0.85899073617718857</v>
      </c>
    </row>
    <row r="155" spans="1:13" x14ac:dyDescent="0.25">
      <c r="A155">
        <v>10.5</v>
      </c>
      <c r="B155">
        <v>7</v>
      </c>
      <c r="C155">
        <v>9.9492999999999991</v>
      </c>
      <c r="D155">
        <v>9.8199000000000005</v>
      </c>
      <c r="E155">
        <v>9.7787000000000006</v>
      </c>
      <c r="F155">
        <v>9.7684999999999995</v>
      </c>
      <c r="G155">
        <v>9.8247</v>
      </c>
      <c r="H155">
        <v>9.8681999999999999</v>
      </c>
      <c r="I155">
        <f t="shared" si="18"/>
        <v>1.300594011638996</v>
      </c>
      <c r="J155">
        <f t="shared" si="19"/>
        <v>1.7146934960248315</v>
      </c>
      <c r="K155">
        <f t="shared" si="22"/>
        <v>1.8172132712854134</v>
      </c>
      <c r="L155">
        <f t="shared" si="20"/>
        <v>1.2523494115163796</v>
      </c>
      <c r="M155">
        <f t="shared" si="21"/>
        <v>0.81513272290512184</v>
      </c>
    </row>
    <row r="156" spans="1:13" x14ac:dyDescent="0.25">
      <c r="A156">
        <v>11.5</v>
      </c>
      <c r="B156">
        <v>7</v>
      </c>
      <c r="C156">
        <v>9.9510000000000005</v>
      </c>
      <c r="D156">
        <v>9.8534000000000006</v>
      </c>
      <c r="E156">
        <v>9.8013999999999992</v>
      </c>
      <c r="F156">
        <v>9.7832000000000008</v>
      </c>
      <c r="G156">
        <v>9.8292999999999999</v>
      </c>
      <c r="H156">
        <v>9.8709000000000007</v>
      </c>
      <c r="I156">
        <f t="shared" si="18"/>
        <v>0.98080594915083819</v>
      </c>
      <c r="J156">
        <f t="shared" si="19"/>
        <v>1.5033664958295776</v>
      </c>
      <c r="K156">
        <f t="shared" si="22"/>
        <v>1.686262687167116</v>
      </c>
      <c r="L156">
        <f t="shared" si="20"/>
        <v>1.2229926640538697</v>
      </c>
      <c r="M156">
        <f t="shared" si="21"/>
        <v>0.80494422671088162</v>
      </c>
    </row>
    <row r="157" spans="1:13" x14ac:dyDescent="0.25">
      <c r="A157">
        <v>12.5</v>
      </c>
      <c r="B157">
        <v>7</v>
      </c>
      <c r="C157">
        <v>9.9518000000000004</v>
      </c>
      <c r="D157">
        <v>10.1295</v>
      </c>
      <c r="E157">
        <v>10.0243</v>
      </c>
      <c r="F157">
        <v>9.9577000000000009</v>
      </c>
      <c r="G157">
        <v>9.9126999999999992</v>
      </c>
      <c r="H157">
        <v>9.9208999999999996</v>
      </c>
      <c r="I157">
        <f t="shared" si="18"/>
        <v>-1.7856066239273272</v>
      </c>
      <c r="J157">
        <f t="shared" si="19"/>
        <v>-0.7285114250688296</v>
      </c>
      <c r="K157">
        <f t="shared" si="22"/>
        <v>-5.928575735043369E-2</v>
      </c>
      <c r="L157">
        <f t="shared" si="20"/>
        <v>0.39289374786472037</v>
      </c>
      <c r="M157">
        <f t="shared" si="21"/>
        <v>0.3104965935810689</v>
      </c>
    </row>
    <row r="158" spans="1:13" x14ac:dyDescent="0.25">
      <c r="A158">
        <v>13.5</v>
      </c>
      <c r="B158">
        <v>7</v>
      </c>
      <c r="C158">
        <v>9.9522999999999993</v>
      </c>
      <c r="D158">
        <v>10.603999999999999</v>
      </c>
      <c r="E158">
        <v>10.4414</v>
      </c>
      <c r="F158">
        <v>10.309900000000001</v>
      </c>
      <c r="G158">
        <v>10.104900000000001</v>
      </c>
      <c r="H158">
        <v>10.040900000000001</v>
      </c>
      <c r="I158">
        <f t="shared" si="18"/>
        <v>-6.5482350813379817</v>
      </c>
      <c r="J158">
        <f t="shared" si="19"/>
        <v>-4.9144418878048342</v>
      </c>
      <c r="K158">
        <f t="shared" si="22"/>
        <v>-3.5931392743386104</v>
      </c>
      <c r="L158">
        <f t="shared" si="20"/>
        <v>-1.5333139073380164</v>
      </c>
      <c r="M158">
        <f t="shared" si="21"/>
        <v>-0.89024647568905024</v>
      </c>
    </row>
    <row r="159" spans="1:13" x14ac:dyDescent="0.25">
      <c r="A159">
        <v>14.5</v>
      </c>
      <c r="B159">
        <v>7</v>
      </c>
      <c r="C159">
        <v>9.9525000000000006</v>
      </c>
      <c r="D159">
        <v>10.8931</v>
      </c>
      <c r="E159">
        <v>10.7324</v>
      </c>
      <c r="F159">
        <v>10.581099999999999</v>
      </c>
      <c r="G159">
        <v>10.2743</v>
      </c>
      <c r="H159">
        <v>10.150399999999999</v>
      </c>
      <c r="I159">
        <f t="shared" si="18"/>
        <v>-9.4508917357447864</v>
      </c>
      <c r="J159">
        <f t="shared" si="19"/>
        <v>-7.836222054760106</v>
      </c>
      <c r="K159">
        <f t="shared" si="22"/>
        <v>-6.3160010047726578</v>
      </c>
      <c r="L159">
        <f t="shared" si="20"/>
        <v>-3.233358452650084</v>
      </c>
      <c r="M159">
        <f t="shared" si="21"/>
        <v>-1.9884451142928794</v>
      </c>
    </row>
    <row r="160" spans="1:13" x14ac:dyDescent="0.25">
      <c r="A160">
        <v>15.5</v>
      </c>
      <c r="B160">
        <v>7</v>
      </c>
      <c r="C160">
        <v>9.9526000000000003</v>
      </c>
      <c r="D160">
        <v>10.998200000000001</v>
      </c>
      <c r="E160">
        <v>10.856</v>
      </c>
      <c r="F160">
        <v>10.7059</v>
      </c>
      <c r="G160">
        <v>10.357900000000001</v>
      </c>
      <c r="H160">
        <v>10.205</v>
      </c>
      <c r="I160">
        <f t="shared" si="18"/>
        <v>-10.505797480055467</v>
      </c>
      <c r="J160">
        <f t="shared" si="19"/>
        <v>-9.0770250989691093</v>
      </c>
      <c r="K160">
        <f t="shared" si="22"/>
        <v>-7.5688764744890724</v>
      </c>
      <c r="L160">
        <f t="shared" si="20"/>
        <v>-4.0723027148684814</v>
      </c>
      <c r="M160">
        <f t="shared" si="21"/>
        <v>-2.5360207382995372</v>
      </c>
    </row>
    <row r="161" spans="1:13" x14ac:dyDescent="0.25">
      <c r="A161">
        <v>16.5</v>
      </c>
      <c r="B161">
        <v>7</v>
      </c>
      <c r="C161">
        <v>9.9527000000000001</v>
      </c>
      <c r="D161">
        <v>10.8911</v>
      </c>
      <c r="E161">
        <v>10.772</v>
      </c>
      <c r="F161">
        <v>10.6409</v>
      </c>
      <c r="G161">
        <v>10.325900000000001</v>
      </c>
      <c r="H161">
        <v>10.1853</v>
      </c>
      <c r="I161">
        <f t="shared" si="18"/>
        <v>-9.4285972650637486</v>
      </c>
      <c r="J161">
        <f t="shared" si="19"/>
        <v>-8.2319370623047021</v>
      </c>
      <c r="K161">
        <f t="shared" si="22"/>
        <v>-6.9147065620384431</v>
      </c>
      <c r="L161">
        <f t="shared" si="20"/>
        <v>-3.7497362524742095</v>
      </c>
      <c r="M161">
        <f t="shared" si="21"/>
        <v>-2.3370542666814003</v>
      </c>
    </row>
    <row r="162" spans="1:13" x14ac:dyDescent="0.25">
      <c r="A162">
        <v>17.5</v>
      </c>
      <c r="B162">
        <v>7</v>
      </c>
      <c r="C162">
        <v>9.9527000000000001</v>
      </c>
      <c r="D162">
        <v>10.824299999999999</v>
      </c>
      <c r="E162">
        <v>10.7157</v>
      </c>
      <c r="F162">
        <v>10.594799999999999</v>
      </c>
      <c r="G162">
        <v>10.301500000000001</v>
      </c>
      <c r="H162">
        <v>10.1701</v>
      </c>
      <c r="I162">
        <f t="shared" ref="I162:I193" si="23">(C162-D162)/C162*100</f>
        <v>-8.7574226089402778</v>
      </c>
      <c r="J162">
        <f t="shared" ref="J162:J193" si="24">(C162-E162)/C162*100</f>
        <v>-7.6662614165000447</v>
      </c>
      <c r="K162">
        <f t="shared" si="22"/>
        <v>-6.4515156691149063</v>
      </c>
      <c r="L162">
        <f t="shared" ref="L162:L193" si="25">(C162-G162)/C162*100</f>
        <v>-3.5045766475428843</v>
      </c>
      <c r="M162">
        <f t="shared" ref="M162:M193" si="26">(C162-H162)/C162*100</f>
        <v>-2.1843318898389339</v>
      </c>
    </row>
    <row r="163" spans="1:13" x14ac:dyDescent="0.25">
      <c r="A163">
        <v>18.5</v>
      </c>
      <c r="B163">
        <v>7</v>
      </c>
      <c r="C163">
        <v>9.9527000000000001</v>
      </c>
      <c r="D163">
        <v>10.8911</v>
      </c>
      <c r="E163">
        <v>10.772</v>
      </c>
      <c r="F163">
        <v>10.641</v>
      </c>
      <c r="G163">
        <v>10.325900000000001</v>
      </c>
      <c r="H163">
        <v>10.1853</v>
      </c>
      <c r="I163">
        <f t="shared" si="23"/>
        <v>-9.4285972650637486</v>
      </c>
      <c r="J163">
        <f t="shared" si="24"/>
        <v>-8.2319370623047021</v>
      </c>
      <c r="K163">
        <f t="shared" si="22"/>
        <v>-6.9157113145176679</v>
      </c>
      <c r="L163">
        <f t="shared" si="25"/>
        <v>-3.7497362524742095</v>
      </c>
      <c r="M163">
        <f t="shared" si="26"/>
        <v>-2.3370542666814003</v>
      </c>
    </row>
    <row r="164" spans="1:13" x14ac:dyDescent="0.25">
      <c r="A164">
        <v>19.5</v>
      </c>
      <c r="B164">
        <v>7</v>
      </c>
      <c r="C164">
        <v>9.9527000000000001</v>
      </c>
      <c r="D164">
        <v>10.9983</v>
      </c>
      <c r="E164">
        <v>10.8561</v>
      </c>
      <c r="F164">
        <v>10.706</v>
      </c>
      <c r="G164">
        <v>10.358000000000001</v>
      </c>
      <c r="H164">
        <v>10.2051</v>
      </c>
      <c r="I164">
        <f t="shared" si="23"/>
        <v>-10.505691922794822</v>
      </c>
      <c r="J164">
        <f t="shared" si="24"/>
        <v>-9.0769338973343867</v>
      </c>
      <c r="K164">
        <f t="shared" si="22"/>
        <v>-7.568800426015045</v>
      </c>
      <c r="L164">
        <f t="shared" si="25"/>
        <v>-4.0722617983059912</v>
      </c>
      <c r="M164">
        <f t="shared" si="26"/>
        <v>-2.5359952575682954</v>
      </c>
    </row>
    <row r="165" spans="1:13" x14ac:dyDescent="0.25">
      <c r="A165">
        <v>20.5</v>
      </c>
      <c r="B165">
        <v>7</v>
      </c>
      <c r="C165">
        <v>9.9526000000000003</v>
      </c>
      <c r="D165">
        <v>10.8931</v>
      </c>
      <c r="E165">
        <v>10.7324</v>
      </c>
      <c r="F165">
        <v>10.581200000000001</v>
      </c>
      <c r="G165">
        <v>10.2744</v>
      </c>
      <c r="H165">
        <v>10.150499999999999</v>
      </c>
      <c r="I165">
        <f t="shared" si="23"/>
        <v>-9.449792014147059</v>
      </c>
      <c r="J165">
        <f t="shared" si="24"/>
        <v>-7.8351385567590359</v>
      </c>
      <c r="K165">
        <f t="shared" si="22"/>
        <v>-6.315937543958368</v>
      </c>
      <c r="L165">
        <f t="shared" si="25"/>
        <v>-3.233325965074449</v>
      </c>
      <c r="M165">
        <f t="shared" si="26"/>
        <v>-1.9884251351405546</v>
      </c>
    </row>
    <row r="166" spans="1:13" x14ac:dyDescent="0.25">
      <c r="A166">
        <v>21.5</v>
      </c>
      <c r="B166">
        <v>7</v>
      </c>
      <c r="C166">
        <v>9.9522999999999993</v>
      </c>
      <c r="D166">
        <v>10.604100000000001</v>
      </c>
      <c r="E166">
        <v>10.4415</v>
      </c>
      <c r="F166">
        <v>10.31</v>
      </c>
      <c r="G166">
        <v>10.105</v>
      </c>
      <c r="H166">
        <v>10.040900000000001</v>
      </c>
      <c r="I166">
        <f t="shared" si="23"/>
        <v>-6.5492398741999498</v>
      </c>
      <c r="J166">
        <f t="shared" si="24"/>
        <v>-4.9154466806667836</v>
      </c>
      <c r="K166">
        <f t="shared" si="22"/>
        <v>-3.5941440672005593</v>
      </c>
      <c r="L166">
        <f t="shared" si="25"/>
        <v>-1.5343187001999656</v>
      </c>
      <c r="M166">
        <f t="shared" si="26"/>
        <v>-0.89024647568905024</v>
      </c>
    </row>
    <row r="167" spans="1:13" x14ac:dyDescent="0.25">
      <c r="A167">
        <v>22.5</v>
      </c>
      <c r="B167">
        <v>7</v>
      </c>
      <c r="C167">
        <v>9.9519000000000002</v>
      </c>
      <c r="D167">
        <v>10.1296</v>
      </c>
      <c r="E167">
        <v>10.0244</v>
      </c>
      <c r="F167">
        <v>9.9577000000000009</v>
      </c>
      <c r="G167">
        <v>9.9128000000000007</v>
      </c>
      <c r="H167">
        <v>9.9209999999999994</v>
      </c>
      <c r="I167">
        <f t="shared" si="23"/>
        <v>-1.7855886815582929</v>
      </c>
      <c r="J167">
        <f t="shared" si="24"/>
        <v>-0.72850410474381555</v>
      </c>
      <c r="K167">
        <f t="shared" si="22"/>
        <v>-5.8280328379512393E-2</v>
      </c>
      <c r="L167">
        <f t="shared" si="25"/>
        <v>0.39288979993769502</v>
      </c>
      <c r="M167">
        <f t="shared" si="26"/>
        <v>0.31049347360806295</v>
      </c>
    </row>
    <row r="168" spans="1:13" x14ac:dyDescent="0.25">
      <c r="A168">
        <v>23.5</v>
      </c>
      <c r="B168">
        <v>7</v>
      </c>
      <c r="C168">
        <v>9.9511000000000003</v>
      </c>
      <c r="D168">
        <v>9.8535000000000004</v>
      </c>
      <c r="E168">
        <v>9.8015000000000008</v>
      </c>
      <c r="F168">
        <v>9.7833000000000006</v>
      </c>
      <c r="G168">
        <v>9.8293999999999997</v>
      </c>
      <c r="H168">
        <v>9.8710000000000004</v>
      </c>
      <c r="I168">
        <f t="shared" si="23"/>
        <v>0.98079609289425196</v>
      </c>
      <c r="J168">
        <f t="shared" si="24"/>
        <v>1.5033513882887268</v>
      </c>
      <c r="K168">
        <f t="shared" si="22"/>
        <v>1.6862457416767969</v>
      </c>
      <c r="L168">
        <f t="shared" si="25"/>
        <v>1.2229803740290077</v>
      </c>
      <c r="M168">
        <f t="shared" si="26"/>
        <v>0.80493613771341688</v>
      </c>
    </row>
    <row r="169" spans="1:13" x14ac:dyDescent="0.25">
      <c r="A169">
        <v>24.5</v>
      </c>
      <c r="B169">
        <v>7</v>
      </c>
      <c r="C169">
        <v>9.9494000000000007</v>
      </c>
      <c r="D169">
        <v>9.82</v>
      </c>
      <c r="E169">
        <v>9.7788000000000004</v>
      </c>
      <c r="F169">
        <v>9.7687000000000008</v>
      </c>
      <c r="G169">
        <v>9.8247999999999998</v>
      </c>
      <c r="H169">
        <v>9.8682999999999996</v>
      </c>
      <c r="I169">
        <f t="shared" si="23"/>
        <v>1.3005809395541479</v>
      </c>
      <c r="J169">
        <f t="shared" si="24"/>
        <v>1.7146762618851417</v>
      </c>
      <c r="K169">
        <f t="shared" si="22"/>
        <v>1.8161899210002597</v>
      </c>
      <c r="L169">
        <f t="shared" si="25"/>
        <v>1.2523368243311248</v>
      </c>
      <c r="M169">
        <f t="shared" si="26"/>
        <v>0.81512453012243002</v>
      </c>
    </row>
    <row r="170" spans="1:13" x14ac:dyDescent="0.25">
      <c r="A170">
        <v>12</v>
      </c>
      <c r="B170">
        <v>8</v>
      </c>
      <c r="C170">
        <v>9.9735999999999994</v>
      </c>
      <c r="D170">
        <v>10.0214</v>
      </c>
      <c r="E170">
        <v>9.9530999999999992</v>
      </c>
      <c r="F170">
        <v>9.9151000000000007</v>
      </c>
      <c r="G170">
        <v>9.9108000000000001</v>
      </c>
      <c r="H170">
        <v>9.9298000000000002</v>
      </c>
      <c r="I170">
        <f t="shared" si="23"/>
        <v>-0.47926526028716326</v>
      </c>
      <c r="J170">
        <f t="shared" si="24"/>
        <v>0.20554263254993366</v>
      </c>
      <c r="K170">
        <f t="shared" si="22"/>
        <v>0.58654848800832859</v>
      </c>
      <c r="L170">
        <f t="shared" si="25"/>
        <v>0.62966230849441829</v>
      </c>
      <c r="M170">
        <f t="shared" si="26"/>
        <v>0.43915938076521188</v>
      </c>
    </row>
    <row r="171" spans="1:13" x14ac:dyDescent="0.25">
      <c r="A171">
        <v>13</v>
      </c>
      <c r="B171">
        <v>8</v>
      </c>
      <c r="C171">
        <v>9.9749999999999996</v>
      </c>
      <c r="D171">
        <v>10.4657</v>
      </c>
      <c r="E171">
        <v>10.3405</v>
      </c>
      <c r="F171">
        <v>10.240399999999999</v>
      </c>
      <c r="G171">
        <v>10.0871</v>
      </c>
      <c r="H171">
        <v>10.039999999999999</v>
      </c>
      <c r="I171">
        <f t="shared" si="23"/>
        <v>-4.9192982456140388</v>
      </c>
      <c r="J171">
        <f t="shared" si="24"/>
        <v>-3.6641604010025151</v>
      </c>
      <c r="K171">
        <f t="shared" si="22"/>
        <v>-2.6606516290726785</v>
      </c>
      <c r="L171">
        <f t="shared" si="25"/>
        <v>-1.1238095238095225</v>
      </c>
      <c r="M171">
        <f t="shared" si="26"/>
        <v>-0.65162907268169934</v>
      </c>
    </row>
    <row r="172" spans="1:13" x14ac:dyDescent="0.25">
      <c r="A172">
        <v>14</v>
      </c>
      <c r="B172">
        <v>8</v>
      </c>
      <c r="C172">
        <v>9.9757999999999996</v>
      </c>
      <c r="D172">
        <v>10.7643</v>
      </c>
      <c r="E172">
        <v>10.6305</v>
      </c>
      <c r="F172">
        <v>10.504300000000001</v>
      </c>
      <c r="G172">
        <v>10.247400000000001</v>
      </c>
      <c r="H172">
        <v>10.1432</v>
      </c>
      <c r="I172">
        <f t="shared" si="23"/>
        <v>-7.9041279897351684</v>
      </c>
      <c r="J172">
        <f t="shared" si="24"/>
        <v>-6.5628821748631703</v>
      </c>
      <c r="K172">
        <f t="shared" si="22"/>
        <v>-5.2978207261573118</v>
      </c>
      <c r="L172">
        <f t="shared" si="25"/>
        <v>-2.7225886645682671</v>
      </c>
      <c r="M172">
        <f t="shared" si="26"/>
        <v>-1.678060907395905</v>
      </c>
    </row>
    <row r="173" spans="1:13" x14ac:dyDescent="0.25">
      <c r="A173">
        <v>15</v>
      </c>
      <c r="B173">
        <v>8</v>
      </c>
      <c r="C173">
        <v>9.9762000000000004</v>
      </c>
      <c r="D173">
        <v>10.887499999999999</v>
      </c>
      <c r="E173">
        <v>10.7631</v>
      </c>
      <c r="F173">
        <v>10.632199999999999</v>
      </c>
      <c r="G173">
        <v>10.3292</v>
      </c>
      <c r="H173">
        <v>10.196099999999999</v>
      </c>
      <c r="I173">
        <f t="shared" si="23"/>
        <v>-9.1347406828251128</v>
      </c>
      <c r="J173">
        <f t="shared" si="24"/>
        <v>-7.8877728995008045</v>
      </c>
      <c r="K173">
        <f t="shared" si="22"/>
        <v>-6.5756500471121155</v>
      </c>
      <c r="L173">
        <f t="shared" si="25"/>
        <v>-3.5384214430344194</v>
      </c>
      <c r="M173">
        <f t="shared" si="26"/>
        <v>-2.2042461057316323</v>
      </c>
    </row>
    <row r="174" spans="1:13" x14ac:dyDescent="0.25">
      <c r="A174">
        <v>16</v>
      </c>
      <c r="B174">
        <v>8</v>
      </c>
      <c r="C174">
        <v>9.9763999999999999</v>
      </c>
      <c r="D174">
        <v>10.7872</v>
      </c>
      <c r="E174">
        <v>10.683400000000001</v>
      </c>
      <c r="F174">
        <v>10.569699999999999</v>
      </c>
      <c r="G174">
        <v>10.297800000000001</v>
      </c>
      <c r="H174">
        <v>10.1767</v>
      </c>
      <c r="I174">
        <f t="shared" si="23"/>
        <v>-8.1271801451425407</v>
      </c>
      <c r="J174">
        <f t="shared" si="24"/>
        <v>-7.0867246702217308</v>
      </c>
      <c r="K174">
        <f t="shared" si="22"/>
        <v>-5.9470350026061434</v>
      </c>
      <c r="L174">
        <f t="shared" si="25"/>
        <v>-3.2216029830399799</v>
      </c>
      <c r="M174">
        <f t="shared" si="26"/>
        <v>-2.0077382622990294</v>
      </c>
    </row>
    <row r="175" spans="1:13" x14ac:dyDescent="0.25">
      <c r="A175">
        <v>17</v>
      </c>
      <c r="B175">
        <v>8</v>
      </c>
      <c r="C175">
        <v>9.9764999999999997</v>
      </c>
      <c r="D175">
        <v>10.6905</v>
      </c>
      <c r="E175">
        <v>10.6012</v>
      </c>
      <c r="F175">
        <v>10.502000000000001</v>
      </c>
      <c r="G175">
        <v>10.261799999999999</v>
      </c>
      <c r="H175">
        <v>10.154299999999999</v>
      </c>
      <c r="I175">
        <f t="shared" si="23"/>
        <v>-7.1568185235303003</v>
      </c>
      <c r="J175">
        <f t="shared" si="24"/>
        <v>-6.2617150303212616</v>
      </c>
      <c r="K175">
        <f t="shared" si="22"/>
        <v>-5.2673783390968874</v>
      </c>
      <c r="L175">
        <f t="shared" si="25"/>
        <v>-2.8597203428055877</v>
      </c>
      <c r="M175">
        <f t="shared" si="26"/>
        <v>-1.78218814213401</v>
      </c>
    </row>
    <row r="176" spans="1:13" x14ac:dyDescent="0.25">
      <c r="A176">
        <v>18</v>
      </c>
      <c r="B176">
        <v>8</v>
      </c>
      <c r="C176">
        <v>9.9765999999999995</v>
      </c>
      <c r="D176">
        <v>10.6905</v>
      </c>
      <c r="E176">
        <v>10.6012</v>
      </c>
      <c r="F176">
        <v>10.502000000000001</v>
      </c>
      <c r="G176">
        <v>10.261799999999999</v>
      </c>
      <c r="H176">
        <v>10.154299999999999</v>
      </c>
      <c r="I176">
        <f t="shared" si="23"/>
        <v>-7.1557444419942735</v>
      </c>
      <c r="J176">
        <f t="shared" si="24"/>
        <v>-6.2606499208147159</v>
      </c>
      <c r="K176">
        <f t="shared" si="22"/>
        <v>-5.2663231962793056</v>
      </c>
      <c r="L176">
        <f t="shared" si="25"/>
        <v>-2.8586893330393091</v>
      </c>
      <c r="M176">
        <f t="shared" si="26"/>
        <v>-1.7811679329631311</v>
      </c>
    </row>
    <row r="177" spans="1:13" x14ac:dyDescent="0.25">
      <c r="A177">
        <v>19</v>
      </c>
      <c r="B177">
        <v>8</v>
      </c>
      <c r="C177">
        <v>9.9764999999999997</v>
      </c>
      <c r="D177">
        <v>10.7873</v>
      </c>
      <c r="E177">
        <v>10.683400000000001</v>
      </c>
      <c r="F177">
        <v>10.569800000000001</v>
      </c>
      <c r="G177">
        <v>10.297800000000001</v>
      </c>
      <c r="H177">
        <v>10.1767</v>
      </c>
      <c r="I177">
        <f t="shared" si="23"/>
        <v>-8.127098681902476</v>
      </c>
      <c r="J177">
        <f t="shared" si="24"/>
        <v>-7.0856512805092056</v>
      </c>
      <c r="K177">
        <f t="shared" si="22"/>
        <v>-5.9469753921716144</v>
      </c>
      <c r="L177">
        <f t="shared" si="25"/>
        <v>-3.2205683355886414</v>
      </c>
      <c r="M177">
        <f t="shared" si="26"/>
        <v>-2.0067157820879129</v>
      </c>
    </row>
    <row r="178" spans="1:13" x14ac:dyDescent="0.25">
      <c r="A178">
        <v>20</v>
      </c>
      <c r="B178">
        <v>8</v>
      </c>
      <c r="C178">
        <v>9.9763000000000002</v>
      </c>
      <c r="D178">
        <v>10.887600000000001</v>
      </c>
      <c r="E178">
        <v>10.763199999999999</v>
      </c>
      <c r="F178">
        <v>10.632199999999999</v>
      </c>
      <c r="G178">
        <v>10.3293</v>
      </c>
      <c r="H178">
        <v>10.196199999999999</v>
      </c>
      <c r="I178">
        <f t="shared" si="23"/>
        <v>-9.1346491184106391</v>
      </c>
      <c r="J178">
        <f t="shared" si="24"/>
        <v>-7.8876938343874912</v>
      </c>
      <c r="K178">
        <f t="shared" si="22"/>
        <v>-6.5745817587682707</v>
      </c>
      <c r="L178">
        <f t="shared" si="25"/>
        <v>-3.5383859747601791</v>
      </c>
      <c r="M178">
        <f t="shared" si="26"/>
        <v>-2.204224010905838</v>
      </c>
    </row>
    <row r="179" spans="1:13" x14ac:dyDescent="0.25">
      <c r="A179">
        <v>21</v>
      </c>
      <c r="B179">
        <v>8</v>
      </c>
      <c r="C179">
        <v>9.9758999999999993</v>
      </c>
      <c r="D179">
        <v>10.7644</v>
      </c>
      <c r="E179">
        <v>10.6305</v>
      </c>
      <c r="F179">
        <v>10.5044</v>
      </c>
      <c r="G179">
        <v>10.2475</v>
      </c>
      <c r="H179">
        <v>10.1432</v>
      </c>
      <c r="I179">
        <f t="shared" si="23"/>
        <v>-7.9040487575055982</v>
      </c>
      <c r="J179">
        <f t="shared" si="24"/>
        <v>-6.5618139716717314</v>
      </c>
      <c r="K179">
        <f t="shared" si="22"/>
        <v>-5.2977676199641248</v>
      </c>
      <c r="L179">
        <f t="shared" si="25"/>
        <v>-2.7225613729087219</v>
      </c>
      <c r="M179">
        <f t="shared" si="26"/>
        <v>-1.6770416704257349</v>
      </c>
    </row>
    <row r="180" spans="1:13" x14ac:dyDescent="0.25">
      <c r="A180">
        <v>22</v>
      </c>
      <c r="B180">
        <v>8</v>
      </c>
      <c r="C180">
        <v>9.9750999999999994</v>
      </c>
      <c r="D180">
        <v>10.4658</v>
      </c>
      <c r="E180">
        <v>10.3406</v>
      </c>
      <c r="F180">
        <v>10.240500000000001</v>
      </c>
      <c r="G180">
        <v>10.087199999999999</v>
      </c>
      <c r="H180">
        <v>10.040100000000001</v>
      </c>
      <c r="I180">
        <f t="shared" si="23"/>
        <v>-4.9192489298352937</v>
      </c>
      <c r="J180">
        <f t="shared" si="24"/>
        <v>-3.6641236679331621</v>
      </c>
      <c r="K180">
        <f t="shared" si="22"/>
        <v>-2.6606249561408051</v>
      </c>
      <c r="L180">
        <f t="shared" si="25"/>
        <v>-1.1237982576615761</v>
      </c>
      <c r="M180">
        <f t="shared" si="26"/>
        <v>-0.65162254012492393</v>
      </c>
    </row>
    <row r="181" spans="1:13" x14ac:dyDescent="0.25">
      <c r="A181">
        <v>23</v>
      </c>
      <c r="B181">
        <v>8</v>
      </c>
      <c r="C181">
        <v>9.9736999999999991</v>
      </c>
      <c r="D181">
        <v>10.0215</v>
      </c>
      <c r="E181">
        <v>9.9532000000000007</v>
      </c>
      <c r="F181">
        <v>9.9152000000000005</v>
      </c>
      <c r="G181">
        <v>9.9108999999999998</v>
      </c>
      <c r="H181">
        <v>9.93</v>
      </c>
      <c r="I181">
        <f t="shared" si="23"/>
        <v>-0.47926045499664627</v>
      </c>
      <c r="J181">
        <f t="shared" si="24"/>
        <v>0.20554057170356446</v>
      </c>
      <c r="K181">
        <f t="shared" si="22"/>
        <v>0.58654260705654548</v>
      </c>
      <c r="L181">
        <f t="shared" si="25"/>
        <v>0.62965599526754679</v>
      </c>
      <c r="M181">
        <f t="shared" si="26"/>
        <v>0.43815234065591918</v>
      </c>
    </row>
    <row r="182" spans="1:13" x14ac:dyDescent="0.25">
      <c r="A182">
        <v>13.5</v>
      </c>
      <c r="B182">
        <v>9</v>
      </c>
      <c r="C182">
        <v>10.0138</v>
      </c>
      <c r="D182">
        <v>10.6867</v>
      </c>
      <c r="E182">
        <v>10.573499999999999</v>
      </c>
      <c r="F182">
        <v>10.4665</v>
      </c>
      <c r="G182">
        <v>10.2475</v>
      </c>
      <c r="H182">
        <v>10.158099999999999</v>
      </c>
      <c r="I182">
        <f t="shared" si="23"/>
        <v>-6.7197267770476774</v>
      </c>
      <c r="J182">
        <f t="shared" si="24"/>
        <v>-5.5892867842377463</v>
      </c>
      <c r="K182">
        <f t="shared" si="22"/>
        <v>-4.5207613493379153</v>
      </c>
      <c r="L182">
        <f t="shared" si="25"/>
        <v>-2.3337793844494668</v>
      </c>
      <c r="M182">
        <f t="shared" si="26"/>
        <v>-1.4410114042621125</v>
      </c>
    </row>
    <row r="183" spans="1:13" x14ac:dyDescent="0.25">
      <c r="A183">
        <v>14.5</v>
      </c>
      <c r="B183">
        <v>9</v>
      </c>
      <c r="C183">
        <v>10.015000000000001</v>
      </c>
      <c r="D183">
        <v>10.821899999999999</v>
      </c>
      <c r="E183">
        <v>10.7118</v>
      </c>
      <c r="F183">
        <v>10.596</v>
      </c>
      <c r="G183">
        <v>10.3279</v>
      </c>
      <c r="H183">
        <v>10.210100000000001</v>
      </c>
      <c r="I183">
        <f t="shared" si="23"/>
        <v>-8.0569146280579016</v>
      </c>
      <c r="J183">
        <f t="shared" si="24"/>
        <v>-6.9575636545182187</v>
      </c>
      <c r="K183">
        <f t="shared" si="22"/>
        <v>-5.8012980529206137</v>
      </c>
      <c r="L183">
        <f t="shared" si="25"/>
        <v>-3.1243135297054323</v>
      </c>
      <c r="M183">
        <f t="shared" si="26"/>
        <v>-1.9480778831752377</v>
      </c>
    </row>
    <row r="184" spans="1:13" x14ac:dyDescent="0.25">
      <c r="A184">
        <v>15.5</v>
      </c>
      <c r="B184">
        <v>9</v>
      </c>
      <c r="C184">
        <v>10.015700000000001</v>
      </c>
      <c r="D184">
        <v>10.733499999999999</v>
      </c>
      <c r="E184">
        <v>10.6411</v>
      </c>
      <c r="F184">
        <v>10.5402</v>
      </c>
      <c r="G184">
        <v>10.2997</v>
      </c>
      <c r="H184">
        <v>10.1927</v>
      </c>
      <c r="I184">
        <f t="shared" si="23"/>
        <v>-7.1667482053176368</v>
      </c>
      <c r="J184">
        <f t="shared" si="24"/>
        <v>-6.2441966113202181</v>
      </c>
      <c r="K184">
        <f t="shared" si="22"/>
        <v>-5.2367782581347253</v>
      </c>
      <c r="L184">
        <f t="shared" si="25"/>
        <v>-2.8355481893427208</v>
      </c>
      <c r="M184">
        <f t="shared" si="26"/>
        <v>-1.7672254560340224</v>
      </c>
    </row>
    <row r="185" spans="1:13" x14ac:dyDescent="0.25">
      <c r="A185">
        <v>16.5</v>
      </c>
      <c r="B185">
        <v>9</v>
      </c>
      <c r="C185">
        <v>10.016</v>
      </c>
      <c r="D185">
        <v>10.6273</v>
      </c>
      <c r="E185">
        <v>10.5504</v>
      </c>
      <c r="F185">
        <v>10.465299999999999</v>
      </c>
      <c r="G185">
        <v>10.2598</v>
      </c>
      <c r="H185">
        <v>10.167999999999999</v>
      </c>
      <c r="I185">
        <f t="shared" si="23"/>
        <v>-6.1032348242811496</v>
      </c>
      <c r="J185">
        <f t="shared" si="24"/>
        <v>-5.3354632587859401</v>
      </c>
      <c r="K185">
        <f t="shared" si="22"/>
        <v>-4.4858226837060613</v>
      </c>
      <c r="L185">
        <f t="shared" si="25"/>
        <v>-2.4341054313099066</v>
      </c>
      <c r="M185">
        <f t="shared" si="26"/>
        <v>-1.5175718849840181</v>
      </c>
    </row>
    <row r="186" spans="1:13" x14ac:dyDescent="0.25">
      <c r="A186">
        <v>17.5</v>
      </c>
      <c r="B186">
        <v>9</v>
      </c>
      <c r="C186">
        <v>10.0161</v>
      </c>
      <c r="D186">
        <v>10.5907</v>
      </c>
      <c r="E186">
        <v>10.519</v>
      </c>
      <c r="F186">
        <v>10.439299999999999</v>
      </c>
      <c r="G186">
        <v>10.245900000000001</v>
      </c>
      <c r="H186">
        <v>10.1594</v>
      </c>
      <c r="I186">
        <f t="shared" si="23"/>
        <v>-5.736763810265475</v>
      </c>
      <c r="J186">
        <f t="shared" si="24"/>
        <v>-5.0209163247172093</v>
      </c>
      <c r="K186">
        <f t="shared" si="22"/>
        <v>-4.2251974321342596</v>
      </c>
      <c r="L186">
        <f t="shared" si="25"/>
        <v>-2.2943061670710243</v>
      </c>
      <c r="M186">
        <f t="shared" si="26"/>
        <v>-1.430696578508601</v>
      </c>
    </row>
    <row r="187" spans="1:13" x14ac:dyDescent="0.25">
      <c r="A187">
        <v>18.5</v>
      </c>
      <c r="B187">
        <v>9</v>
      </c>
      <c r="C187">
        <v>10.016</v>
      </c>
      <c r="D187">
        <v>10.6273</v>
      </c>
      <c r="E187">
        <v>10.5505</v>
      </c>
      <c r="F187">
        <v>10.465400000000001</v>
      </c>
      <c r="G187">
        <v>10.2598</v>
      </c>
      <c r="H187">
        <v>10.167999999999999</v>
      </c>
      <c r="I187">
        <f t="shared" si="23"/>
        <v>-6.1032348242811496</v>
      </c>
      <c r="J187">
        <f t="shared" si="24"/>
        <v>-5.3364616613418487</v>
      </c>
      <c r="K187">
        <f t="shared" si="22"/>
        <v>-4.4868210862619877</v>
      </c>
      <c r="L187">
        <f t="shared" si="25"/>
        <v>-2.4341054313099066</v>
      </c>
      <c r="M187">
        <f t="shared" si="26"/>
        <v>-1.5175718849840181</v>
      </c>
    </row>
    <row r="188" spans="1:13" x14ac:dyDescent="0.25">
      <c r="A188">
        <v>19.5</v>
      </c>
      <c r="B188">
        <v>9</v>
      </c>
      <c r="C188">
        <v>10.0158</v>
      </c>
      <c r="D188">
        <v>10.733599999999999</v>
      </c>
      <c r="E188">
        <v>10.6411</v>
      </c>
      <c r="F188">
        <v>10.5403</v>
      </c>
      <c r="G188">
        <v>10.2997</v>
      </c>
      <c r="H188">
        <v>10.1928</v>
      </c>
      <c r="I188">
        <f t="shared" si="23"/>
        <v>-7.1666766508915778</v>
      </c>
      <c r="J188">
        <f t="shared" si="24"/>
        <v>-6.2431358453643169</v>
      </c>
      <c r="K188">
        <f t="shared" si="22"/>
        <v>-5.2367259729627165</v>
      </c>
      <c r="L188">
        <f t="shared" si="25"/>
        <v>-2.8345214560993544</v>
      </c>
      <c r="M188">
        <f t="shared" si="26"/>
        <v>-1.7672078116575771</v>
      </c>
    </row>
    <row r="189" spans="1:13" x14ac:dyDescent="0.25">
      <c r="A189">
        <v>20.5</v>
      </c>
      <c r="B189">
        <v>9</v>
      </c>
      <c r="C189">
        <v>10.0151</v>
      </c>
      <c r="D189">
        <v>10.821999999999999</v>
      </c>
      <c r="E189">
        <v>10.7119</v>
      </c>
      <c r="F189">
        <v>10.5961</v>
      </c>
      <c r="G189">
        <v>10.327999999999999</v>
      </c>
      <c r="H189">
        <v>10.2102</v>
      </c>
      <c r="I189">
        <f t="shared" si="23"/>
        <v>-8.056834180387602</v>
      </c>
      <c r="J189">
        <f t="shared" si="24"/>
        <v>-6.9574941837824849</v>
      </c>
      <c r="K189">
        <f t="shared" si="22"/>
        <v>-5.8012401274076097</v>
      </c>
      <c r="L189">
        <f t="shared" si="25"/>
        <v>-3.1242823336761396</v>
      </c>
      <c r="M189">
        <f t="shared" si="26"/>
        <v>-1.9480584317680307</v>
      </c>
    </row>
    <row r="190" spans="1:13" x14ac:dyDescent="0.25">
      <c r="A190">
        <v>21.5</v>
      </c>
      <c r="B190">
        <v>9</v>
      </c>
      <c r="C190">
        <v>10.0139</v>
      </c>
      <c r="D190">
        <v>10.6868</v>
      </c>
      <c r="E190">
        <v>10.573600000000001</v>
      </c>
      <c r="F190">
        <v>10.4666</v>
      </c>
      <c r="G190">
        <v>10.2476</v>
      </c>
      <c r="H190">
        <v>10.158200000000001</v>
      </c>
      <c r="I190">
        <f t="shared" si="23"/>
        <v>-6.7196596730544567</v>
      </c>
      <c r="J190">
        <f t="shared" si="24"/>
        <v>-5.5892309689531672</v>
      </c>
      <c r="K190">
        <f t="shared" si="22"/>
        <v>-4.5207162044757796</v>
      </c>
      <c r="L190">
        <f t="shared" si="25"/>
        <v>-2.3337560790501271</v>
      </c>
      <c r="M190">
        <f t="shared" si="26"/>
        <v>-1.4409970141503432</v>
      </c>
    </row>
    <row r="191" spans="1:13" x14ac:dyDescent="0.25">
      <c r="A191">
        <v>15</v>
      </c>
      <c r="B191">
        <v>10</v>
      </c>
      <c r="C191">
        <v>10.0684</v>
      </c>
      <c r="D191">
        <v>10.715199999999999</v>
      </c>
      <c r="E191">
        <v>10.631600000000001</v>
      </c>
      <c r="F191">
        <v>10.540699999999999</v>
      </c>
      <c r="G191">
        <v>10.3241</v>
      </c>
      <c r="H191">
        <v>10.2278</v>
      </c>
      <c r="I191">
        <f t="shared" si="23"/>
        <v>-6.4240594334750201</v>
      </c>
      <c r="J191">
        <f t="shared" si="24"/>
        <v>-5.5937388264272387</v>
      </c>
      <c r="K191">
        <f t="shared" si="22"/>
        <v>-4.690914147232915</v>
      </c>
      <c r="L191">
        <f t="shared" si="25"/>
        <v>-2.5396289380636361</v>
      </c>
      <c r="M191">
        <f t="shared" si="26"/>
        <v>-1.5831711096102634</v>
      </c>
    </row>
    <row r="192" spans="1:13" x14ac:dyDescent="0.25">
      <c r="A192">
        <v>16</v>
      </c>
      <c r="B192">
        <v>10</v>
      </c>
      <c r="C192">
        <v>10.0693</v>
      </c>
      <c r="D192">
        <v>10.6089</v>
      </c>
      <c r="E192">
        <v>10.540800000000001</v>
      </c>
      <c r="F192">
        <v>10.4656</v>
      </c>
      <c r="G192">
        <v>10.2843</v>
      </c>
      <c r="H192">
        <v>10.2033</v>
      </c>
      <c r="I192">
        <f t="shared" si="23"/>
        <v>-5.358863078863477</v>
      </c>
      <c r="J192">
        <f t="shared" si="24"/>
        <v>-4.682549928992092</v>
      </c>
      <c r="K192">
        <f t="shared" si="22"/>
        <v>-3.9357254228198593</v>
      </c>
      <c r="L192">
        <f t="shared" si="25"/>
        <v>-2.1352030429126141</v>
      </c>
      <c r="M192">
        <f t="shared" si="26"/>
        <v>-1.3307777104664706</v>
      </c>
    </row>
    <row r="193" spans="1:13" x14ac:dyDescent="0.25">
      <c r="A193">
        <v>17</v>
      </c>
      <c r="B193">
        <v>10</v>
      </c>
      <c r="C193">
        <v>10.069800000000001</v>
      </c>
      <c r="D193">
        <v>10.555400000000001</v>
      </c>
      <c r="E193">
        <v>10.4948</v>
      </c>
      <c r="F193">
        <v>10.427300000000001</v>
      </c>
      <c r="G193">
        <v>10.2639</v>
      </c>
      <c r="H193">
        <v>10.190799999999999</v>
      </c>
      <c r="I193">
        <f t="shared" si="23"/>
        <v>-4.8223400663369658</v>
      </c>
      <c r="J193">
        <f t="shared" si="24"/>
        <v>-4.2205406264275247</v>
      </c>
      <c r="K193">
        <f t="shared" si="22"/>
        <v>-3.5502194681125734</v>
      </c>
      <c r="L193">
        <f t="shared" si="25"/>
        <v>-1.9275457307990111</v>
      </c>
      <c r="M193">
        <f t="shared" si="26"/>
        <v>-1.2016127430534733</v>
      </c>
    </row>
    <row r="194" spans="1:13" x14ac:dyDescent="0.25">
      <c r="A194">
        <v>18</v>
      </c>
      <c r="B194">
        <v>10</v>
      </c>
      <c r="C194">
        <v>10.069800000000001</v>
      </c>
      <c r="D194">
        <v>10.555400000000001</v>
      </c>
      <c r="E194">
        <v>10.4948</v>
      </c>
      <c r="F194">
        <v>10.427300000000001</v>
      </c>
      <c r="G194">
        <v>10.2639</v>
      </c>
      <c r="H194">
        <v>10.190799999999999</v>
      </c>
      <c r="I194">
        <f t="shared" ref="I194:I199" si="27">(C194-D194)/C194*100</f>
        <v>-4.8223400663369658</v>
      </c>
      <c r="J194">
        <f t="shared" ref="J194:J199" si="28">(C194-E194)/C194*100</f>
        <v>-4.2205406264275247</v>
      </c>
      <c r="K194">
        <f t="shared" si="22"/>
        <v>-3.5502194681125734</v>
      </c>
      <c r="L194">
        <f t="shared" ref="L194:L199" si="29">(C194-G194)/C194*100</f>
        <v>-1.9275457307990111</v>
      </c>
      <c r="M194">
        <f t="shared" ref="M194:M199" si="30">(C194-H194)/C194*100</f>
        <v>-1.2016127430534733</v>
      </c>
    </row>
    <row r="195" spans="1:13" x14ac:dyDescent="0.25">
      <c r="A195">
        <v>19</v>
      </c>
      <c r="B195">
        <v>10</v>
      </c>
      <c r="C195">
        <v>10.0694</v>
      </c>
      <c r="D195">
        <v>10.609</v>
      </c>
      <c r="E195">
        <v>10.540900000000001</v>
      </c>
      <c r="F195">
        <v>10.4656</v>
      </c>
      <c r="G195">
        <v>10.2843</v>
      </c>
      <c r="H195">
        <v>10.2034</v>
      </c>
      <c r="I195">
        <f t="shared" si="27"/>
        <v>-5.3588098595745537</v>
      </c>
      <c r="J195">
        <f t="shared" si="28"/>
        <v>-4.6825034262220262</v>
      </c>
      <c r="K195">
        <f t="shared" ref="K195:K199" si="31">(C195-F195)/C195*100</f>
        <v>-3.934693228990807</v>
      </c>
      <c r="L195">
        <f t="shared" si="29"/>
        <v>-2.1341887302123275</v>
      </c>
      <c r="M195">
        <f t="shared" si="30"/>
        <v>-1.3307644944088064</v>
      </c>
    </row>
    <row r="196" spans="1:13" x14ac:dyDescent="0.25">
      <c r="A196">
        <v>20</v>
      </c>
      <c r="B196">
        <v>10</v>
      </c>
      <c r="C196">
        <v>10.0685</v>
      </c>
      <c r="D196">
        <v>10.715199999999999</v>
      </c>
      <c r="E196">
        <v>10.6317</v>
      </c>
      <c r="F196">
        <v>10.540699999999999</v>
      </c>
      <c r="G196">
        <v>10.324199999999999</v>
      </c>
      <c r="H196">
        <v>10.2279</v>
      </c>
      <c r="I196">
        <f t="shared" si="27"/>
        <v>-6.4230024333316686</v>
      </c>
      <c r="J196">
        <f t="shared" si="28"/>
        <v>-5.5936832696032193</v>
      </c>
      <c r="K196">
        <f t="shared" si="31"/>
        <v>-4.6898743606296769</v>
      </c>
      <c r="L196">
        <f t="shared" si="29"/>
        <v>-2.5396037145552879</v>
      </c>
      <c r="M196">
        <f t="shared" si="30"/>
        <v>-1.5831553856085787</v>
      </c>
    </row>
    <row r="197" spans="1:13" x14ac:dyDescent="0.25">
      <c r="A197">
        <v>16.5</v>
      </c>
      <c r="B197">
        <v>11</v>
      </c>
      <c r="C197">
        <v>10.135400000000001</v>
      </c>
      <c r="D197">
        <v>10.560499999999999</v>
      </c>
      <c r="E197">
        <v>10.507300000000001</v>
      </c>
      <c r="F197">
        <v>10.4482</v>
      </c>
      <c r="G197">
        <v>10.305300000000001</v>
      </c>
      <c r="H197">
        <v>10.241300000000001</v>
      </c>
      <c r="I197">
        <f t="shared" si="27"/>
        <v>-4.1942103913017608</v>
      </c>
      <c r="J197">
        <f t="shared" si="28"/>
        <v>-3.6693174418375212</v>
      </c>
      <c r="K197">
        <f t="shared" si="31"/>
        <v>-3.0862126803086145</v>
      </c>
      <c r="L197">
        <f t="shared" si="29"/>
        <v>-1.6763028592852787</v>
      </c>
      <c r="M197">
        <f t="shared" si="30"/>
        <v>-1.0448526945162508</v>
      </c>
    </row>
    <row r="198" spans="1:13" x14ac:dyDescent="0.25">
      <c r="A198">
        <v>17.5</v>
      </c>
      <c r="B198">
        <v>11</v>
      </c>
      <c r="C198">
        <v>10.1358</v>
      </c>
      <c r="D198">
        <v>10.541600000000001</v>
      </c>
      <c r="E198">
        <v>10.491</v>
      </c>
      <c r="F198">
        <v>10.434699999999999</v>
      </c>
      <c r="G198">
        <v>10.2982</v>
      </c>
      <c r="H198">
        <v>10.237</v>
      </c>
      <c r="I198">
        <f t="shared" si="27"/>
        <v>-4.0036306951597416</v>
      </c>
      <c r="J198">
        <f t="shared" si="28"/>
        <v>-3.504410110696738</v>
      </c>
      <c r="K198">
        <f t="shared" si="31"/>
        <v>-2.9489532153357381</v>
      </c>
      <c r="L198">
        <f t="shared" si="29"/>
        <v>-1.6022415596203543</v>
      </c>
      <c r="M198">
        <f t="shared" si="30"/>
        <v>-0.99844116892598911</v>
      </c>
    </row>
    <row r="199" spans="1:13" x14ac:dyDescent="0.25">
      <c r="A199">
        <v>18.5</v>
      </c>
      <c r="B199">
        <v>11</v>
      </c>
      <c r="C199">
        <v>10.135400000000001</v>
      </c>
      <c r="D199">
        <v>10.560499999999999</v>
      </c>
      <c r="E199">
        <v>10.507300000000001</v>
      </c>
      <c r="F199">
        <v>10.4483</v>
      </c>
      <c r="G199">
        <v>10.305300000000001</v>
      </c>
      <c r="H199">
        <v>10.241300000000001</v>
      </c>
      <c r="I199">
        <f t="shared" si="27"/>
        <v>-4.1942103913017608</v>
      </c>
      <c r="J199">
        <f t="shared" si="28"/>
        <v>-3.6693174418375212</v>
      </c>
      <c r="K199">
        <f t="shared" si="31"/>
        <v>-3.0871993211910636</v>
      </c>
      <c r="L199">
        <f t="shared" si="29"/>
        <v>-1.6763028592852787</v>
      </c>
      <c r="M199">
        <f t="shared" si="30"/>
        <v>-1.0448526945162508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tmp</vt:lpstr>
      <vt:lpstr>Block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Шеин Александр Николаевич</dc:creator>
  <cp:lastModifiedBy>Шеин Александр Николаевич</cp:lastModifiedBy>
  <dcterms:created xsi:type="dcterms:W3CDTF">2018-06-04T11:19:44Z</dcterms:created>
  <dcterms:modified xsi:type="dcterms:W3CDTF">2019-02-11T11:47:13Z</dcterms:modified>
</cp:coreProperties>
</file>